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5" i="3"/>
  <c r="F79" i="3" s="1"/>
  <c r="G5" i="3" l="1"/>
  <c r="G79" i="3" s="1"/>
  <c r="C5" i="3"/>
  <c r="C79" i="3" s="1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<sst xmlns="http://schemas.openxmlformats.org/spreadsheetml/2006/main" count="133" uniqueCount="101">
  <si>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</si>
  <si>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</si>
  <si>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</si>
  <si>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</si>
  <si>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</si>
  <si>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</si>
  <si>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</si>
  <si>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</si>
  <si>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</si>
  <si>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</si>
  <si>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</si>
  <si>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</si>
  <si>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</si>
  <si>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</si>
  <si>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</si>
  <si>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</si>
  <si>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</si>
  <si>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</si>
  <si>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</si>
  <si>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</si>
  <si>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</si>
  <si>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</si>
  <si>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</si>
  <si>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</si>
  <si>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</si>
  <si>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</si>
  <si>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</si>
  <si>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</si>
  <si>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</si>
  <si>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</si>
  <si>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</si>
  <si>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</si>
  <si>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</si>
  <si>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</si>
  <si>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</si>
  <si>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</si>
  <si>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</si>
  <si>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</si>
  <si>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</si>
  <si>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</si>
  <si>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</si>
  <si>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</si>
  <si>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</si>
  <si>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</si>
  <si>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</si>
  <si>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</si>
  <si>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</si>
  <si>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</si>
  <si>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</si>
  <si>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</si>
  <si>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</si>
  <si>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</si>
  <si>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</si>
  <si>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</si>
  <si>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</si>
  <si>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</si>
  <si>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</si>
  <si>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</si>
  <si>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</si>
  <si>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</si>
  <si>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</si>
  <si>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</si>
  <si>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</si>
  <si>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</si>
  <si>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</si>
  <si>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</si>
  <si>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</si>
  <si>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</si>
  <si>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</si>
  <si>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</si>
  <si>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</si>
  <si>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</si>
  <si>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</si>
  <si>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</si>
  <si>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</si>
  <si>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</si>
  <si>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</si>
  <si>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</si>
  <si>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</si>
  <si>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</si>
  <si>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</si>
  <si>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</si>
  <si>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</si>
  <si>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</si>
  <si>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</si>
  <si>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</si>
  <si>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</si>
  <si>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</si>
  <si>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</si>
  <si>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</si>
  <si>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</si>
  <si>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</si>
  <si>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</si>
  <si>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</si>
  <si>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</si>
  <si>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</si>
  <si>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</si>
  <si>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</si>
  <si>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</si>
  <si>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</si>
  <si>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INTEGRAL PARA EL DESARROLLO DE LA FAMILIA DEL MUNICIPIO DE MOROLEON, GTO.
Estado Analítico del Ejercicio del Presupuesto de Egresos Detallado - LDF
Clasificación Funcional (Finalidad y Función)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</si>
</sst>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9220682.9800000004</v>
      </c>
      <c r="D5" s="1">
        <f t="shared" ref="D5:H5" si="0">D6+D16+D25+D36</f>
        <v>0</v>
      </c>
      <c r="E5" s="1">
        <f t="shared" si="0"/>
        <v>9220682.9800000004</v>
      </c>
      <c r="F5" s="1">
        <f t="shared" si="0"/>
        <v>0</v>
      </c>
      <c r="G5" s="1">
        <f t="shared" si="0"/>
        <v>0</v>
      </c>
      <c r="H5" s="1">
        <f t="shared" si="0"/>
        <v>9220682.9800000004</v>
      </c>
    </row>
    <row r="6" spans="1:8" ht="12.75" customHeight="1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9220682.9800000004</v>
      </c>
      <c r="D16" s="1">
        <f t="shared" ref="D16:G16" si="4">SUM(D17:D23)</f>
        <v>0</v>
      </c>
      <c r="E16" s="1">
        <f t="shared" si="4"/>
        <v>9220682.9800000004</v>
      </c>
      <c r="F16" s="1">
        <f t="shared" si="4"/>
        <v>0</v>
      </c>
      <c r="G16" s="1">
        <f t="shared" si="4"/>
        <v>0</v>
      </c>
      <c r="H16" s="1">
        <f t="shared" si="3"/>
        <v>9220682.9800000004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>
        <v>9220682.9800000004</v>
      </c>
      <c r="D22" s="2">
        <v>0</v>
      </c>
      <c r="E22" s="2">
        <f t="shared" si="5"/>
        <v>9220682.9800000004</v>
      </c>
      <c r="F22" s="2">
        <v>0</v>
      </c>
      <c r="G22" s="2">
        <v>0</v>
      </c>
      <c r="H22" s="2">
        <f t="shared" si="3"/>
        <v>9220682.9800000004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9220682.9800000004</v>
      </c>
      <c r="D79" s="1">
        <f t="shared" ref="D79:H79" si="20">D5+D42</f>
        <v>0</v>
      </c>
      <c r="E79" s="1">
        <f t="shared" si="20"/>
        <v>9220682.9800000004</v>
      </c>
      <c r="F79" s="1">
        <f t="shared" si="20"/>
        <v>0</v>
      </c>
      <c r="G79" s="1">
        <f t="shared" si="20"/>
        <v>0</v>
      </c>
      <c r="H79" s="1">
        <f t="shared" si="20"/>
        <v>9220682.9800000004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2017-04-18T18:51:15Z</cp:lastPrinted>
  <dcterms:created xsi:type="dcterms:W3CDTF">2017-01-11T17:22:36Z</dcterms:created>
  <dcterms:modified xsi:type="dcterms:W3CDTF">2017-08-02T18:37:53Z</dcterms:modified>
</cp:coreProperties>
</file>