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calcPr calcId="145621"/>
</workbook>
</file>

<file path=xl/calcChain.xml><?xml version="1.0" encoding="utf-8"?>
<calcChain xmlns="http://schemas.openxmlformats.org/spreadsheetml/2006/main">
  <c r="C3" i="18" l="1"/>
  <c r="C3" i="16"/>
</calcChain>
</file>

<file path=xl/sharedStrings.xml><?xml version="1.0" encoding="utf-8"?>
<sst xmlns="http://schemas.openxmlformats.org/spreadsheetml/2006/main" count="267" uniqueCount="147">
  <si>
    <t>Código</t>
  </si>
  <si>
    <t>Descripción del Bien Inmueble</t>
  </si>
  <si>
    <t>Valor en libros</t>
  </si>
  <si>
    <t>Descripción del Bien Mueble</t>
  </si>
  <si>
    <t>TOTAL</t>
  </si>
  <si>
    <t>MUEBLE DE MADERA</t>
  </si>
  <si>
    <t>SILLA CG VANESA ITALIANA NEGRA</t>
  </si>
  <si>
    <t>ESCRITORIO GRAPA MED. 1.20*60*75 CON CAJONERA PERA</t>
  </si>
  <si>
    <t>MESA GAUTIER MED. 1.20*60*75 PERA-GRIS</t>
  </si>
  <si>
    <t>SILLA DE VISITA AB 400 NEGRO CREPE</t>
  </si>
  <si>
    <t>ESC CG ESPECIAL L006 C/CJ ARCE</t>
  </si>
  <si>
    <t>SILLA CG VANESA VINIL NEGRO</t>
  </si>
  <si>
    <t>ARCHIVERO CG STW003 3 GAVETAS GRAFITO</t>
  </si>
  <si>
    <t>ESC CG ESPECIAL L006 C/CJ CEREZO</t>
  </si>
  <si>
    <t>SILLA DIMMSA MOD 2022</t>
  </si>
  <si>
    <t>SILLA PLEGABLE ACOJINADA</t>
  </si>
  <si>
    <t>ARCHIVERO HIRSH 4GAV 16883</t>
  </si>
  <si>
    <t>ARCHIVERO CG STW003 GAVETAS GRAFICO</t>
  </si>
  <si>
    <t>SILLA OFFIHO LUXOR MAX NARANJA</t>
  </si>
  <si>
    <t>ESC CG ESPECIAL006 C/1CJ CHOCOLAT</t>
  </si>
  <si>
    <t>AIO COMPAQ ATOM D525 1.8 HGHZ 2GB WIFI 18.5</t>
  </si>
  <si>
    <t>IMPRESORA HP OFFICEJET 4500 28PPM 1200DPI C/FAX</t>
  </si>
  <si>
    <t xml:space="preserve"> IMPRESORA SAMSUNG LASER ML-2165 2PPM</t>
  </si>
  <si>
    <t>PC ENSAMBLADA 3.3 GHZ 3NUCLEOS 5OO GB 4 GB RAM</t>
  </si>
  <si>
    <t>IMPRESORA SAMSUNG LASER ML-216521</t>
  </si>
  <si>
    <t>MEMORIA USB 8GB KINGSTON DTSE9H</t>
  </si>
  <si>
    <t>Time Work 200 Empleados Lector de Huella optico</t>
  </si>
  <si>
    <t>Computadora Sumi Exacto G2030</t>
  </si>
  <si>
    <t>Impresora MF Epson L210</t>
  </si>
  <si>
    <t>Computadora Led Samsung LS19C150F</t>
  </si>
  <si>
    <t>EXTINTOR  6 KG</t>
  </si>
  <si>
    <t>EQUIPO DE SEGURIDAD</t>
  </si>
  <si>
    <t>EXTINTOR  2.5 KG</t>
  </si>
  <si>
    <t>GRABADORA SONY ZSRSO9CP</t>
  </si>
  <si>
    <t>DVD 16CH MERIVA MVA-855C 16 FUL</t>
  </si>
  <si>
    <t>CAM BULLET MERIVA MVA-202H 650 TVL</t>
  </si>
  <si>
    <t>Camara P520 Negra Nikon</t>
  </si>
  <si>
    <t>SILLA COLLINS DE CONCHA PARA KINDER</t>
  </si>
  <si>
    <t>MESA COLLINS PREESCOLAR POLIPROP</t>
  </si>
  <si>
    <t>PERIQUERA PRINSEL DINNER 1031 A</t>
  </si>
  <si>
    <t>Funda para guitarra Acustica</t>
  </si>
  <si>
    <t>GUIT CLASICA SERIE C YAMAHA</t>
  </si>
  <si>
    <t>GUITARRA CLASICA MADERA BLANCA PINO</t>
  </si>
  <si>
    <t>Colchon Dicosa 70X1.40 10 CM</t>
  </si>
  <si>
    <t>Periquera Prinsel Dinener 1031 A</t>
  </si>
  <si>
    <t>LAVADORA ACROSS ALB1550XN NEGRO</t>
  </si>
  <si>
    <t>COMPRESOR DOS CABEZAS</t>
  </si>
  <si>
    <t>COMBO MCA CH MOD INTELECT MOBILE COMBO</t>
  </si>
  <si>
    <t>LASER MCA CH MD MOBILE</t>
  </si>
  <si>
    <t>1PAQUETES HOTPAC MCA CH MOD 25X45 CM</t>
  </si>
  <si>
    <t>1PAQUETES HOTPAC MCA CH MOD 25X60 CM</t>
  </si>
  <si>
    <t>HOTPACC MCA CH MOD CUELLO 60CM</t>
  </si>
  <si>
    <t>HOTPAC MCA CH MOD CUELLO 60CM</t>
  </si>
  <si>
    <t>HOTPAC MCA CH MOD OVERSIZE 37X60 CM</t>
  </si>
  <si>
    <t>HOTPAC MCA CH MOD RODILLA-HOMBRO</t>
  </si>
  <si>
    <t>HOTPAC MCA CH MOD STD 25X30 CM</t>
  </si>
  <si>
    <t>BASCULA C/ESTADIMETRO 160 KGR</t>
  </si>
  <si>
    <t>VEHICULO URBAN</t>
  </si>
  <si>
    <t>AUTOMOVIL NISSAN MODELO 2012 SENTRA CUSTOM 20 BLAN</t>
  </si>
  <si>
    <t>VEHICULO NUEVO SILVERADO 6 CIL 4X2 STD A/A</t>
  </si>
  <si>
    <t>MOTO HONDA CGL TOOL 125 CC PLATA</t>
  </si>
  <si>
    <t>CONMUTADOR PANASONIC MODELO KXTES 316</t>
  </si>
  <si>
    <t>Conmutador</t>
  </si>
  <si>
    <t>WIN HOME PREM 7 32-BIT ESP LATAM 1PK DVD OEM</t>
  </si>
  <si>
    <t>LICENCIA SAP</t>
  </si>
  <si>
    <t>Programa Nomipaq</t>
  </si>
  <si>
    <t>Nomipaq 2013</t>
  </si>
  <si>
    <t>1 WISC IV ESCALA PARA INTELIGENCIA PARA NIÑOS</t>
  </si>
  <si>
    <t>WPPSI ESCALA DE INTELIGENCIA ESCOLAR</t>
  </si>
  <si>
    <t>WAIS III ESCALA DE INTELIGENCIA PARA ADULTOS</t>
  </si>
  <si>
    <t>Contpaqi Factura Electronica  1 usuario</t>
  </si>
  <si>
    <t>Act Contpaqi Nominas 1 Usuario</t>
  </si>
  <si>
    <t>PC GA F2A68HM-DS2H</t>
  </si>
  <si>
    <t>Contpaqi Factura Electronica  1 usuario (Actualizacion de sofwere nomina)</t>
  </si>
  <si>
    <t>ANDADERA ROLLATOR ROJA C/CANASITILLA</t>
  </si>
  <si>
    <t>ANDADERA ROLLATOR AZUL C/CANASITILLA</t>
  </si>
  <si>
    <t>ANDADERA ROLLATOR HIBRIDO AZUL C/CANASTILLA LANTA 8X2</t>
  </si>
  <si>
    <t>CENTRO DE JUGAG CLARINGTON FY15</t>
  </si>
  <si>
    <t>IMPRESORA MF EPSON L210 COLOR</t>
  </si>
  <si>
    <t>TELEFONO ALAMBRICO PROFONE</t>
  </si>
  <si>
    <t>BALONCESTO PISCINA</t>
  </si>
  <si>
    <t>GABINETE PC SEMPRON 2650 1.4GHZ 2GB DD320</t>
  </si>
  <si>
    <t xml:space="preserve">VIDEOPROYECTOR EPSON POWERLITE </t>
  </si>
  <si>
    <t>ESTANTERIA  PARA BODEGA</t>
  </si>
  <si>
    <t>MONITOR CAMARAS</t>
  </si>
  <si>
    <t>PORTABEBE PRINSEL KOALA ELITE</t>
  </si>
  <si>
    <t>20 SILLAS PLEGABLE DE ACERO MECO</t>
  </si>
  <si>
    <t>2 MESAS PLEGABLE 1.83 LIFETIME</t>
  </si>
  <si>
    <t>IMPRESORA EPSON L220 COLOR</t>
  </si>
  <si>
    <t>IMPRESORA EPSON M100 35PPM 1440DPI MONO</t>
  </si>
  <si>
    <t>ESTANTERIA 12 PANELES AREA RECURSOS HUMANOS</t>
  </si>
  <si>
    <t>ESTANTERIA 6 PANELES AREA COMUNICACIÓN SOCIAL</t>
  </si>
  <si>
    <t>Sillon Office Ejecutivo</t>
  </si>
  <si>
    <t>Computadora Armada Performance</t>
  </si>
  <si>
    <t>Impresora Epson L310 color</t>
  </si>
  <si>
    <t>Enfriador GE</t>
  </si>
  <si>
    <t>Horno Panasonic</t>
  </si>
  <si>
    <t>Ventilador 33”</t>
  </si>
  <si>
    <t>Otoscopio con mango mini-3000 Heine</t>
  </si>
  <si>
    <t>Juego Canicas</t>
  </si>
  <si>
    <t>Juego Plinko de tablero</t>
  </si>
  <si>
    <t>Juego Golf</t>
  </si>
  <si>
    <t>Urna HB</t>
  </si>
  <si>
    <t>Archivero metalico 4 gavetas</t>
  </si>
  <si>
    <t>Escritorio secretarial Lumau</t>
  </si>
  <si>
    <t>Silla de visita estirable</t>
  </si>
  <si>
    <t>Impresora Laser HP</t>
  </si>
  <si>
    <t>Proyector Acer</t>
  </si>
  <si>
    <t>Silla vollins Kinder</t>
  </si>
  <si>
    <t>Tapete Fomy</t>
  </si>
  <si>
    <t>Mesa Pregable Eventos</t>
  </si>
  <si>
    <t>Sillas Plegables Eventos</t>
  </si>
  <si>
    <t>Toldos Eventos</t>
  </si>
  <si>
    <t>Refrigerador Whirpool</t>
  </si>
  <si>
    <t>Periquera Prinsel Dinner</t>
  </si>
  <si>
    <t>Silla Offiho</t>
  </si>
  <si>
    <t>Bafle Kaiser</t>
  </si>
  <si>
    <t>Telefono Panasonic Unilinea</t>
  </si>
  <si>
    <t>Telefono Panasonic KXTGB 113MB</t>
  </si>
  <si>
    <t>Telefono Panasonic KCTS500 MEW</t>
  </si>
  <si>
    <t>Silla de ruedas Infantil</t>
  </si>
  <si>
    <t>Archivero 3 Gavetas Eko Embalinado</t>
  </si>
  <si>
    <t>Impresora Epson WF-100 PPM 7 Negro</t>
  </si>
  <si>
    <t>Computadora Todo en uno HP Pavilion</t>
  </si>
  <si>
    <t>Archivero 2 Gavetas Eko Embalinado</t>
  </si>
  <si>
    <t>Sillon Ejecutivo Modelo Ecomesh</t>
  </si>
  <si>
    <t xml:space="preserve">Escritorio Grapa Med. 1.20*60*75 con Cajonera    </t>
  </si>
  <si>
    <t>Multifuncional Brother Laser</t>
  </si>
  <si>
    <t xml:space="preserve">Computadora con Procesador AMD Ryzen </t>
  </si>
  <si>
    <t>Multifuncional Epson Tinta continua</t>
  </si>
  <si>
    <t>Camara DSLR Canon EOS Rebel Kit</t>
  </si>
  <si>
    <t>Lavadora Whirpool</t>
  </si>
  <si>
    <t>Computadora Portatil HP</t>
  </si>
  <si>
    <t>Computadora Laptop DELL</t>
  </si>
  <si>
    <t>Impresora Multifuncional</t>
  </si>
  <si>
    <t>Reloj Checador Biometrico</t>
  </si>
  <si>
    <t>Locker Mayfer L-180 Universal Gris</t>
  </si>
  <si>
    <t>Mesa Collins Preescolar Prolipop</t>
  </si>
  <si>
    <t>Vehiculo Nissan Mod 2020 NV350 Urvan 15 pasajeros</t>
  </si>
  <si>
    <t>Bajo protesta de decir verdad declaramos que los Estados Financieros y sus notas, son razonablemente correctos y son responsabilidad del emisor.</t>
  </si>
  <si>
    <t>Centro de Desarrollo Gerontologico</t>
  </si>
  <si>
    <t>Lector de Huella Digital Nitgen</t>
  </si>
  <si>
    <t>Pad de Captura T-5460 hsb</t>
  </si>
  <si>
    <t>Camara Web Logitech mod B525</t>
  </si>
  <si>
    <t>Computadora Guia Frontier Slim 2612/Intel Core I3 9</t>
  </si>
  <si>
    <t>SISTEMA INTEGRAL PARA EL DESARROLLO DE LA FAMILIA DEL MUNICIPIO DE MOROLEON, GTO.
RELACION DE BIENES MUEBLES QUE COMPONEN EL PATRIMONIO
AL 30 DE SEPTIEMBRE DEL 2021</t>
  </si>
  <si>
    <t>SISTEMA INTEGRAL PARA EL DESARROLLO DE LA FAMILIA DEL MUNICIPIO DE MOROLEON, GTO.
RELACION DE BIENES INMUEBLES QUE COMPONEN EL PATRIMONIO
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</si>
</sst>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8" fillId="3" borderId="0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0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0" applyNumberFormat="1"/>
    <xf numFmtId="0" fontId="0" fillId="0" borderId="0" xfId="0" applyFont="1" applyProtection="1">
      <protection locked="0"/>
    </xf>
    <xf numFmtId="43" fontId="7" fillId="0" borderId="0" xfId="16" applyFont="1" applyProtection="1">
      <protection locked="0"/>
    </xf>
    <xf numFmtId="0" fontId="0" fillId="0" borderId="0" xfId="0" applyFont="1" applyFill="1" applyProtection="1">
      <protection locked="0"/>
    </xf>
    <xf numFmtId="0" fontId="7" fillId="0" borderId="0" xfId="17" applyFont="1" applyBorder="1" applyAlignment="1" applyProtection="1">
      <alignment vertical="center" wrapText="1"/>
      <protection locked="0"/>
    </xf>
    <xf numFmtId="4" fontId="7" fillId="0" borderId="0" xfId="17" applyNumberFormat="1" applyFont="1" applyBorder="1" applyAlignment="1" applyProtection="1">
      <alignment horizontal="right" vertical="center" wrapText="1"/>
      <protection locked="0"/>
    </xf>
    <xf numFmtId="2" fontId="7" fillId="0" borderId="0" xfId="17" applyNumberFormat="1" applyFont="1" applyBorder="1" applyAlignment="1" applyProtection="1">
      <alignment horizontal="right" vertical="center" wrapText="1"/>
      <protection locked="0"/>
    </xf>
    <xf numFmtId="0" fontId="0" fillId="0" borderId="0" xfId="17" applyFont="1" applyFill="1" applyBorder="1" applyAlignment="1" applyProtection="1">
      <alignment vertical="center" wrapText="1"/>
      <protection locked="0"/>
    </xf>
    <xf numFmtId="2" fontId="0" fillId="0" borderId="0" xfId="0" applyNumberFormat="1"/>
    <xf numFmtId="2" fontId="0" fillId="0" borderId="0" xfId="0" applyNumberFormat="1" applyFont="1"/>
    <xf numFmtId="0" fontId="9" fillId="0" borderId="0" xfId="8" applyFont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horizontal="left" vertical="top"/>
      <protection locked="0"/>
    </xf>
    <xf numFmtId="0" fontId="0" fillId="3" borderId="0" xfId="0" applyNumberFormat="1" applyFont="1" applyFill="1" applyBorder="1" applyAlignment="1" applyProtection="1">
      <alignment horizontal="left" vertical="top"/>
      <protection locked="0"/>
    </xf>
    <xf numFmtId="0" fontId="6" fillId="3" borderId="0" xfId="0" applyNumberFormat="1" applyFont="1" applyFill="1" applyBorder="1" applyAlignment="1" applyProtection="1">
      <alignment horizontal="left" vertical="top"/>
      <protection locked="0"/>
    </xf>
    <xf numFmtId="4" fontId="0" fillId="3" borderId="0" xfId="0" applyNumberFormat="1" applyFont="1" applyFill="1" applyBorder="1" applyAlignment="1" applyProtection="1">
      <alignment vertical="top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0"/>
  <sheetViews>
    <sheetView tabSelected="1" workbookViewId="0">
      <selection activeCell="A2" sqref="A2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28" t="s">
        <v>145</v>
      </c>
      <c r="B1" s="29"/>
      <c r="C1" s="30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x14ac:dyDescent="0.2">
      <c r="A3" s="10">
        <v>900001</v>
      </c>
      <c r="B3" s="11" t="s">
        <v>4</v>
      </c>
      <c r="C3" s="12">
        <f>SUM(C4:C258)</f>
        <v>2038525.8299999994</v>
      </c>
    </row>
    <row r="4" spans="1:3" x14ac:dyDescent="0.2">
      <c r="A4" s="13">
        <v>111000000</v>
      </c>
      <c r="B4" s="14" t="s">
        <v>5</v>
      </c>
      <c r="C4" s="15">
        <v>5500</v>
      </c>
    </row>
    <row r="5" spans="1:3" x14ac:dyDescent="0.2">
      <c r="A5" s="13">
        <v>111000001</v>
      </c>
      <c r="B5" s="14" t="s">
        <v>6</v>
      </c>
      <c r="C5" s="15">
        <v>338</v>
      </c>
    </row>
    <row r="6" spans="1:3" x14ac:dyDescent="0.2">
      <c r="A6" s="13">
        <v>111000002</v>
      </c>
      <c r="B6" s="14" t="s">
        <v>6</v>
      </c>
      <c r="C6" s="15">
        <v>338</v>
      </c>
    </row>
    <row r="7" spans="1:3" x14ac:dyDescent="0.2">
      <c r="A7" s="13">
        <v>111000003</v>
      </c>
      <c r="B7" s="14" t="s">
        <v>6</v>
      </c>
      <c r="C7" s="15">
        <v>338</v>
      </c>
    </row>
    <row r="8" spans="1:3" x14ac:dyDescent="0.2">
      <c r="A8" s="13">
        <v>111000004</v>
      </c>
      <c r="B8" s="14" t="s">
        <v>7</v>
      </c>
      <c r="C8" s="15">
        <v>2961</v>
      </c>
    </row>
    <row r="9" spans="1:3" x14ac:dyDescent="0.2">
      <c r="A9" s="13">
        <v>111000005</v>
      </c>
      <c r="B9" s="14" t="s">
        <v>8</v>
      </c>
      <c r="C9" s="15">
        <v>1341</v>
      </c>
    </row>
    <row r="10" spans="1:3" x14ac:dyDescent="0.2">
      <c r="A10" s="13">
        <v>111000006</v>
      </c>
      <c r="B10" s="14" t="s">
        <v>9</v>
      </c>
      <c r="C10" s="15">
        <v>535</v>
      </c>
    </row>
    <row r="11" spans="1:3" x14ac:dyDescent="0.2">
      <c r="A11" s="13">
        <v>111000007</v>
      </c>
      <c r="B11" s="14" t="s">
        <v>9</v>
      </c>
      <c r="C11" s="15">
        <v>535</v>
      </c>
    </row>
    <row r="12" spans="1:3" x14ac:dyDescent="0.2">
      <c r="A12" s="13">
        <v>111000008</v>
      </c>
      <c r="B12" s="14" t="s">
        <v>10</v>
      </c>
      <c r="C12" s="15">
        <v>1190</v>
      </c>
    </row>
    <row r="13" spans="1:3" x14ac:dyDescent="0.2">
      <c r="A13" s="13">
        <v>111000009</v>
      </c>
      <c r="B13" s="14" t="s">
        <v>11</v>
      </c>
      <c r="C13" s="15">
        <v>298</v>
      </c>
    </row>
    <row r="14" spans="1:3" x14ac:dyDescent="0.2">
      <c r="A14" s="13">
        <v>111000010</v>
      </c>
      <c r="B14" s="14" t="s">
        <v>12</v>
      </c>
      <c r="C14" s="15">
        <v>1950</v>
      </c>
    </row>
    <row r="15" spans="1:3" x14ac:dyDescent="0.2">
      <c r="A15" s="13">
        <v>111000011</v>
      </c>
      <c r="B15" s="14" t="s">
        <v>13</v>
      </c>
      <c r="C15" s="15">
        <v>1190</v>
      </c>
    </row>
    <row r="16" spans="1:3" x14ac:dyDescent="0.2">
      <c r="A16" s="13">
        <v>111000012</v>
      </c>
      <c r="B16" s="14" t="s">
        <v>14</v>
      </c>
      <c r="C16" s="15">
        <v>298</v>
      </c>
    </row>
    <row r="17" spans="1:3" x14ac:dyDescent="0.2">
      <c r="A17" s="13">
        <v>111000013</v>
      </c>
      <c r="B17" s="14" t="s">
        <v>15</v>
      </c>
      <c r="C17" s="15">
        <v>225</v>
      </c>
    </row>
    <row r="18" spans="1:3" x14ac:dyDescent="0.2">
      <c r="A18" s="13">
        <v>111000014</v>
      </c>
      <c r="B18" s="14" t="s">
        <v>15</v>
      </c>
      <c r="C18" s="15">
        <v>225</v>
      </c>
    </row>
    <row r="19" spans="1:3" x14ac:dyDescent="0.2">
      <c r="A19" s="13">
        <v>111000015</v>
      </c>
      <c r="B19" s="14" t="s">
        <v>15</v>
      </c>
      <c r="C19" s="15">
        <v>225</v>
      </c>
    </row>
    <row r="20" spans="1:3" x14ac:dyDescent="0.2">
      <c r="A20" s="13">
        <v>111000016</v>
      </c>
      <c r="B20" s="14" t="s">
        <v>15</v>
      </c>
      <c r="C20" s="15">
        <v>225</v>
      </c>
    </row>
    <row r="21" spans="1:3" x14ac:dyDescent="0.2">
      <c r="A21" s="13">
        <v>111000017</v>
      </c>
      <c r="B21" s="14" t="s">
        <v>15</v>
      </c>
      <c r="C21" s="15">
        <v>225</v>
      </c>
    </row>
    <row r="22" spans="1:3" x14ac:dyDescent="0.2">
      <c r="A22" s="13">
        <v>111000018</v>
      </c>
      <c r="B22" s="14" t="s">
        <v>15</v>
      </c>
      <c r="C22" s="15">
        <v>225</v>
      </c>
    </row>
    <row r="23" spans="1:3" x14ac:dyDescent="0.2">
      <c r="A23" s="13">
        <v>111000019</v>
      </c>
      <c r="B23" s="14" t="s">
        <v>15</v>
      </c>
      <c r="C23" s="15">
        <v>225</v>
      </c>
    </row>
    <row r="24" spans="1:3" x14ac:dyDescent="0.2">
      <c r="A24" s="13">
        <v>111000020</v>
      </c>
      <c r="B24" s="14" t="s">
        <v>15</v>
      </c>
      <c r="C24" s="15">
        <v>225</v>
      </c>
    </row>
    <row r="25" spans="1:3" x14ac:dyDescent="0.2">
      <c r="A25" s="13">
        <v>111000021</v>
      </c>
      <c r="B25" s="14" t="s">
        <v>15</v>
      </c>
      <c r="C25" s="15">
        <v>225</v>
      </c>
    </row>
    <row r="26" spans="1:3" x14ac:dyDescent="0.2">
      <c r="A26" s="13">
        <v>111000022</v>
      </c>
      <c r="B26" s="14" t="s">
        <v>15</v>
      </c>
      <c r="C26" s="15">
        <v>225</v>
      </c>
    </row>
    <row r="27" spans="1:3" x14ac:dyDescent="0.2">
      <c r="A27" s="13">
        <v>111000023</v>
      </c>
      <c r="B27" s="14" t="s">
        <v>15</v>
      </c>
      <c r="C27" s="15">
        <v>225</v>
      </c>
    </row>
    <row r="28" spans="1:3" x14ac:dyDescent="0.2">
      <c r="A28" s="13">
        <v>111000024</v>
      </c>
      <c r="B28" s="14" t="s">
        <v>16</v>
      </c>
      <c r="C28" s="15">
        <v>2290</v>
      </c>
    </row>
    <row r="29" spans="1:3" x14ac:dyDescent="0.2">
      <c r="A29" s="13">
        <v>111000025</v>
      </c>
      <c r="B29" s="14" t="s">
        <v>17</v>
      </c>
      <c r="C29" s="15">
        <v>1950</v>
      </c>
    </row>
    <row r="30" spans="1:3" x14ac:dyDescent="0.2">
      <c r="A30" s="13">
        <v>111000026</v>
      </c>
      <c r="B30" s="14" t="s">
        <v>18</v>
      </c>
      <c r="C30" s="15">
        <v>950</v>
      </c>
    </row>
    <row r="31" spans="1:3" x14ac:dyDescent="0.2">
      <c r="A31" s="13">
        <v>111000027</v>
      </c>
      <c r="B31" s="14" t="s">
        <v>19</v>
      </c>
      <c r="C31" s="15">
        <v>1240</v>
      </c>
    </row>
    <row r="32" spans="1:3" x14ac:dyDescent="0.2">
      <c r="A32" s="13">
        <v>151000000</v>
      </c>
      <c r="B32" s="14" t="s">
        <v>20</v>
      </c>
      <c r="C32" s="15">
        <v>5195</v>
      </c>
    </row>
    <row r="33" spans="1:3" x14ac:dyDescent="0.2">
      <c r="A33" s="13">
        <v>151000001</v>
      </c>
      <c r="B33" s="14" t="s">
        <v>20</v>
      </c>
      <c r="C33" s="15">
        <v>5195</v>
      </c>
    </row>
    <row r="34" spans="1:3" x14ac:dyDescent="0.2">
      <c r="A34" s="13">
        <v>151000002</v>
      </c>
      <c r="B34" s="14" t="s">
        <v>20</v>
      </c>
      <c r="C34" s="15">
        <v>5195</v>
      </c>
    </row>
    <row r="35" spans="1:3" x14ac:dyDescent="0.2">
      <c r="A35" s="13">
        <v>151000003</v>
      </c>
      <c r="B35" s="14" t="s">
        <v>21</v>
      </c>
      <c r="C35" s="15">
        <v>999</v>
      </c>
    </row>
    <row r="36" spans="1:3" x14ac:dyDescent="0.2">
      <c r="A36" s="13">
        <v>151000004</v>
      </c>
      <c r="B36" s="14" t="s">
        <v>22</v>
      </c>
      <c r="C36" s="15">
        <v>699</v>
      </c>
    </row>
    <row r="37" spans="1:3" x14ac:dyDescent="0.2">
      <c r="A37" s="13">
        <v>151000005</v>
      </c>
      <c r="B37" s="14" t="s">
        <v>23</v>
      </c>
      <c r="C37" s="15">
        <v>5340</v>
      </c>
    </row>
    <row r="38" spans="1:3" x14ac:dyDescent="0.2">
      <c r="A38" s="13">
        <v>151000006</v>
      </c>
      <c r="B38" s="14" t="s">
        <v>23</v>
      </c>
      <c r="C38" s="15">
        <v>5340</v>
      </c>
    </row>
    <row r="39" spans="1:3" x14ac:dyDescent="0.2">
      <c r="A39" s="13">
        <v>151000007</v>
      </c>
      <c r="B39" s="14" t="s">
        <v>23</v>
      </c>
      <c r="C39" s="15">
        <v>5340</v>
      </c>
    </row>
    <row r="40" spans="1:3" x14ac:dyDescent="0.2">
      <c r="A40" s="13">
        <v>151000008</v>
      </c>
      <c r="B40" s="14" t="s">
        <v>24</v>
      </c>
      <c r="C40" s="15">
        <v>780</v>
      </c>
    </row>
    <row r="41" spans="1:3" x14ac:dyDescent="0.2">
      <c r="A41" s="13">
        <v>151000009</v>
      </c>
      <c r="B41" s="14" t="s">
        <v>25</v>
      </c>
      <c r="C41" s="15">
        <v>60</v>
      </c>
    </row>
    <row r="42" spans="1:3" x14ac:dyDescent="0.2">
      <c r="A42" s="13">
        <v>151000010</v>
      </c>
      <c r="B42" s="14" t="s">
        <v>26</v>
      </c>
      <c r="C42" s="15">
        <v>6000</v>
      </c>
    </row>
    <row r="43" spans="1:3" x14ac:dyDescent="0.2">
      <c r="A43" s="13">
        <v>151000011</v>
      </c>
      <c r="B43" s="14" t="s">
        <v>27</v>
      </c>
      <c r="C43" s="15">
        <v>5861.09</v>
      </c>
    </row>
    <row r="44" spans="1:3" x14ac:dyDescent="0.2">
      <c r="A44" s="13">
        <v>151000012</v>
      </c>
      <c r="B44" s="14" t="s">
        <v>28</v>
      </c>
      <c r="C44" s="15">
        <v>2891.88</v>
      </c>
    </row>
    <row r="45" spans="1:3" x14ac:dyDescent="0.2">
      <c r="A45" s="13">
        <v>151000013</v>
      </c>
      <c r="B45" s="14" t="s">
        <v>29</v>
      </c>
      <c r="C45" s="15">
        <v>4040.03</v>
      </c>
    </row>
    <row r="46" spans="1:3" x14ac:dyDescent="0.2">
      <c r="A46" s="13">
        <v>191000000</v>
      </c>
      <c r="B46" s="14" t="s">
        <v>30</v>
      </c>
      <c r="C46" s="15">
        <v>680</v>
      </c>
    </row>
    <row r="47" spans="1:3" x14ac:dyDescent="0.2">
      <c r="A47" s="13">
        <v>191000001</v>
      </c>
      <c r="B47" s="14" t="s">
        <v>30</v>
      </c>
      <c r="C47" s="15">
        <v>680</v>
      </c>
    </row>
    <row r="48" spans="1:3" x14ac:dyDescent="0.2">
      <c r="A48" s="13">
        <v>191000002</v>
      </c>
      <c r="B48" s="14" t="s">
        <v>30</v>
      </c>
      <c r="C48" s="15">
        <v>680</v>
      </c>
    </row>
    <row r="49" spans="1:3" x14ac:dyDescent="0.2">
      <c r="A49" s="13">
        <v>191000003</v>
      </c>
      <c r="B49" s="14" t="s">
        <v>30</v>
      </c>
      <c r="C49" s="15">
        <v>680</v>
      </c>
    </row>
    <row r="50" spans="1:3" x14ac:dyDescent="0.2">
      <c r="A50" s="13">
        <v>191000004</v>
      </c>
      <c r="B50" s="14" t="s">
        <v>31</v>
      </c>
      <c r="C50" s="15">
        <v>17280</v>
      </c>
    </row>
    <row r="51" spans="1:3" x14ac:dyDescent="0.2">
      <c r="A51" s="13">
        <v>191000005</v>
      </c>
      <c r="B51" s="14" t="s">
        <v>32</v>
      </c>
      <c r="C51" s="15">
        <v>1880</v>
      </c>
    </row>
    <row r="52" spans="1:3" x14ac:dyDescent="0.2">
      <c r="A52" s="13">
        <v>191000006</v>
      </c>
      <c r="B52" s="14" t="s">
        <v>30</v>
      </c>
      <c r="C52" s="15">
        <v>680</v>
      </c>
    </row>
    <row r="53" spans="1:3" x14ac:dyDescent="0.2">
      <c r="A53" s="13">
        <v>191000007</v>
      </c>
      <c r="B53" s="14" t="s">
        <v>30</v>
      </c>
      <c r="C53" s="15">
        <v>680</v>
      </c>
    </row>
    <row r="54" spans="1:3" x14ac:dyDescent="0.2">
      <c r="A54" s="13">
        <v>191000008</v>
      </c>
      <c r="B54" s="14" t="s">
        <v>30</v>
      </c>
      <c r="C54" s="15">
        <v>680</v>
      </c>
    </row>
    <row r="55" spans="1:3" x14ac:dyDescent="0.2">
      <c r="A55" s="13">
        <v>191000009</v>
      </c>
      <c r="B55" s="14" t="s">
        <v>31</v>
      </c>
      <c r="C55" s="15">
        <v>18188</v>
      </c>
    </row>
    <row r="56" spans="1:3" x14ac:dyDescent="0.2">
      <c r="A56" s="13">
        <v>211000000</v>
      </c>
      <c r="B56" s="14" t="s">
        <v>33</v>
      </c>
      <c r="C56" s="15">
        <v>1450</v>
      </c>
    </row>
    <row r="57" spans="1:3" x14ac:dyDescent="0.2">
      <c r="A57" s="13">
        <v>211000001</v>
      </c>
      <c r="B57" s="14" t="s">
        <v>33</v>
      </c>
      <c r="C57" s="15">
        <v>1450</v>
      </c>
    </row>
    <row r="58" spans="1:3" x14ac:dyDescent="0.2">
      <c r="A58" s="13">
        <v>211000002</v>
      </c>
      <c r="B58" s="14" t="s">
        <v>33</v>
      </c>
      <c r="C58" s="15">
        <v>1450</v>
      </c>
    </row>
    <row r="59" spans="1:3" x14ac:dyDescent="0.2">
      <c r="A59" s="13">
        <v>211000003</v>
      </c>
      <c r="B59" s="14" t="s">
        <v>34</v>
      </c>
      <c r="C59" s="15">
        <v>5673.13</v>
      </c>
    </row>
    <row r="60" spans="1:3" x14ac:dyDescent="0.2">
      <c r="A60" s="13">
        <v>211000004</v>
      </c>
      <c r="B60" s="14" t="s">
        <v>35</v>
      </c>
      <c r="C60" s="15">
        <v>905.5</v>
      </c>
    </row>
    <row r="61" spans="1:3" x14ac:dyDescent="0.2">
      <c r="A61" s="13">
        <v>211000005</v>
      </c>
      <c r="B61" s="14" t="s">
        <v>35</v>
      </c>
      <c r="C61" s="15">
        <v>905.5</v>
      </c>
    </row>
    <row r="62" spans="1:3" x14ac:dyDescent="0.2">
      <c r="A62" s="13">
        <v>211000006</v>
      </c>
      <c r="B62" s="14" t="s">
        <v>35</v>
      </c>
      <c r="C62" s="15">
        <v>905.5</v>
      </c>
    </row>
    <row r="63" spans="1:3" x14ac:dyDescent="0.2">
      <c r="A63" s="13">
        <v>211000007</v>
      </c>
      <c r="B63" s="14" t="s">
        <v>35</v>
      </c>
      <c r="C63" s="15">
        <v>905.5</v>
      </c>
    </row>
    <row r="64" spans="1:3" x14ac:dyDescent="0.2">
      <c r="A64" s="13">
        <v>211000008</v>
      </c>
      <c r="B64" s="14" t="s">
        <v>35</v>
      </c>
      <c r="C64" s="15">
        <v>905.5</v>
      </c>
    </row>
    <row r="65" spans="1:3" x14ac:dyDescent="0.2">
      <c r="A65" s="13">
        <v>231000000</v>
      </c>
      <c r="B65" s="14" t="s">
        <v>36</v>
      </c>
      <c r="C65" s="14">
        <v>6310.48</v>
      </c>
    </row>
    <row r="66" spans="1:3" x14ac:dyDescent="0.2">
      <c r="A66" s="13">
        <v>291000000</v>
      </c>
      <c r="B66" s="14" t="s">
        <v>37</v>
      </c>
      <c r="C66" s="15">
        <v>250</v>
      </c>
    </row>
    <row r="67" spans="1:3" x14ac:dyDescent="0.2">
      <c r="A67" s="13">
        <v>291000001</v>
      </c>
      <c r="B67" s="14" t="s">
        <v>37</v>
      </c>
      <c r="C67" s="15">
        <v>250</v>
      </c>
    </row>
    <row r="68" spans="1:3" x14ac:dyDescent="0.2">
      <c r="A68" s="13">
        <v>291000002</v>
      </c>
      <c r="B68" s="14" t="s">
        <v>37</v>
      </c>
      <c r="C68" s="15">
        <v>250</v>
      </c>
    </row>
    <row r="69" spans="1:3" x14ac:dyDescent="0.2">
      <c r="A69" s="13">
        <v>291000003</v>
      </c>
      <c r="B69" s="14" t="s">
        <v>37</v>
      </c>
      <c r="C69" s="15">
        <v>250</v>
      </c>
    </row>
    <row r="70" spans="1:3" x14ac:dyDescent="0.2">
      <c r="A70" s="13">
        <v>291000004</v>
      </c>
      <c r="B70" s="14" t="s">
        <v>37</v>
      </c>
      <c r="C70" s="15">
        <v>250</v>
      </c>
    </row>
    <row r="71" spans="1:3" x14ac:dyDescent="0.2">
      <c r="A71" s="13">
        <v>291000005</v>
      </c>
      <c r="B71" s="14" t="s">
        <v>37</v>
      </c>
      <c r="C71" s="15">
        <v>250</v>
      </c>
    </row>
    <row r="72" spans="1:3" x14ac:dyDescent="0.2">
      <c r="A72" s="13">
        <v>291000006</v>
      </c>
      <c r="B72" s="14" t="s">
        <v>37</v>
      </c>
      <c r="C72" s="15">
        <v>250</v>
      </c>
    </row>
    <row r="73" spans="1:3" x14ac:dyDescent="0.2">
      <c r="A73" s="13">
        <v>291000007</v>
      </c>
      <c r="B73" s="14" t="s">
        <v>37</v>
      </c>
      <c r="C73" s="15">
        <v>250</v>
      </c>
    </row>
    <row r="74" spans="1:3" x14ac:dyDescent="0.2">
      <c r="A74" s="13">
        <v>291000008</v>
      </c>
      <c r="B74" s="14" t="s">
        <v>37</v>
      </c>
      <c r="C74" s="15">
        <v>250</v>
      </c>
    </row>
    <row r="75" spans="1:3" x14ac:dyDescent="0.2">
      <c r="A75" s="13">
        <v>291000009</v>
      </c>
      <c r="B75" s="14" t="s">
        <v>37</v>
      </c>
      <c r="C75" s="15">
        <v>250</v>
      </c>
    </row>
    <row r="76" spans="1:3" x14ac:dyDescent="0.2">
      <c r="A76" s="13">
        <v>291000010</v>
      </c>
      <c r="B76" s="14" t="s">
        <v>37</v>
      </c>
      <c r="C76" s="15">
        <v>250</v>
      </c>
    </row>
    <row r="77" spans="1:3" x14ac:dyDescent="0.2">
      <c r="A77" s="13">
        <v>291000011</v>
      </c>
      <c r="B77" s="14" t="s">
        <v>37</v>
      </c>
      <c r="C77" s="15">
        <v>250</v>
      </c>
    </row>
    <row r="78" spans="1:3" x14ac:dyDescent="0.2">
      <c r="A78" s="13">
        <v>291000012</v>
      </c>
      <c r="B78" s="14" t="s">
        <v>37</v>
      </c>
      <c r="C78" s="15">
        <v>250</v>
      </c>
    </row>
    <row r="79" spans="1:3" x14ac:dyDescent="0.2">
      <c r="A79" s="13">
        <v>291000013</v>
      </c>
      <c r="B79" s="14" t="s">
        <v>37</v>
      </c>
      <c r="C79" s="15">
        <v>250</v>
      </c>
    </row>
    <row r="80" spans="1:3" x14ac:dyDescent="0.2">
      <c r="A80" s="13">
        <v>291000014</v>
      </c>
      <c r="B80" s="14" t="s">
        <v>37</v>
      </c>
      <c r="C80" s="15">
        <v>250</v>
      </c>
    </row>
    <row r="81" spans="1:3" x14ac:dyDescent="0.2">
      <c r="A81" s="13">
        <v>291000015</v>
      </c>
      <c r="B81" s="14" t="s">
        <v>37</v>
      </c>
      <c r="C81" s="15">
        <v>250</v>
      </c>
    </row>
    <row r="82" spans="1:3" x14ac:dyDescent="0.2">
      <c r="A82" s="13">
        <v>291000016</v>
      </c>
      <c r="B82" s="14" t="s">
        <v>37</v>
      </c>
      <c r="C82" s="15">
        <v>250</v>
      </c>
    </row>
    <row r="83" spans="1:3" x14ac:dyDescent="0.2">
      <c r="A83" s="13">
        <v>291000017</v>
      </c>
      <c r="B83" s="14" t="s">
        <v>37</v>
      </c>
      <c r="C83" s="15">
        <v>250</v>
      </c>
    </row>
    <row r="84" spans="1:3" x14ac:dyDescent="0.2">
      <c r="A84" s="13">
        <v>291000018</v>
      </c>
      <c r="B84" s="14" t="s">
        <v>37</v>
      </c>
      <c r="C84" s="15">
        <v>250</v>
      </c>
    </row>
    <row r="85" spans="1:3" x14ac:dyDescent="0.2">
      <c r="A85" s="13">
        <v>291000019</v>
      </c>
      <c r="B85" s="14" t="s">
        <v>37</v>
      </c>
      <c r="C85" s="15">
        <v>250</v>
      </c>
    </row>
    <row r="86" spans="1:3" x14ac:dyDescent="0.2">
      <c r="A86" s="13">
        <v>291000020</v>
      </c>
      <c r="B86" s="14" t="s">
        <v>38</v>
      </c>
      <c r="C86" s="15">
        <v>650</v>
      </c>
    </row>
    <row r="87" spans="1:3" x14ac:dyDescent="0.2">
      <c r="A87" s="13">
        <v>291000021</v>
      </c>
      <c r="B87" s="14" t="s">
        <v>38</v>
      </c>
      <c r="C87" s="15">
        <v>650</v>
      </c>
    </row>
    <row r="88" spans="1:3" x14ac:dyDescent="0.2">
      <c r="A88" s="13">
        <v>291000022</v>
      </c>
      <c r="B88" s="14" t="s">
        <v>38</v>
      </c>
      <c r="C88" s="15">
        <v>650</v>
      </c>
    </row>
    <row r="89" spans="1:3" x14ac:dyDescent="0.2">
      <c r="A89" s="13">
        <v>291000023</v>
      </c>
      <c r="B89" s="14" t="s">
        <v>38</v>
      </c>
      <c r="C89" s="15">
        <v>650</v>
      </c>
    </row>
    <row r="90" spans="1:3" x14ac:dyDescent="0.2">
      <c r="A90" s="13">
        <v>291000024</v>
      </c>
      <c r="B90" s="14" t="s">
        <v>38</v>
      </c>
      <c r="C90" s="15">
        <v>650</v>
      </c>
    </row>
    <row r="91" spans="1:3" x14ac:dyDescent="0.2">
      <c r="A91" s="13">
        <v>291000025</v>
      </c>
      <c r="B91" s="14" t="s">
        <v>39</v>
      </c>
      <c r="C91" s="15">
        <v>670</v>
      </c>
    </row>
    <row r="92" spans="1:3" x14ac:dyDescent="0.2">
      <c r="A92" s="13">
        <v>291000026</v>
      </c>
      <c r="B92" s="14" t="s">
        <v>39</v>
      </c>
      <c r="C92" s="15">
        <v>670</v>
      </c>
    </row>
    <row r="93" spans="1:3" x14ac:dyDescent="0.2">
      <c r="A93" s="13">
        <v>291000027</v>
      </c>
      <c r="B93" s="14" t="s">
        <v>39</v>
      </c>
      <c r="C93" s="15">
        <v>670</v>
      </c>
    </row>
    <row r="94" spans="1:3" x14ac:dyDescent="0.2">
      <c r="A94" s="13">
        <v>291000028</v>
      </c>
      <c r="B94" s="14" t="s">
        <v>39</v>
      </c>
      <c r="C94" s="15">
        <v>670</v>
      </c>
    </row>
    <row r="95" spans="1:3" x14ac:dyDescent="0.2">
      <c r="A95" s="13">
        <v>291000029</v>
      </c>
      <c r="B95" s="14" t="s">
        <v>39</v>
      </c>
      <c r="C95" s="15">
        <v>670</v>
      </c>
    </row>
    <row r="96" spans="1:3" x14ac:dyDescent="0.2">
      <c r="A96" s="13">
        <v>291000030</v>
      </c>
      <c r="B96" s="14" t="s">
        <v>39</v>
      </c>
      <c r="C96" s="15">
        <v>670</v>
      </c>
    </row>
    <row r="97" spans="1:3" x14ac:dyDescent="0.2">
      <c r="A97" s="13">
        <v>291000031</v>
      </c>
      <c r="B97" s="14" t="s">
        <v>39</v>
      </c>
      <c r="C97" s="15">
        <v>670</v>
      </c>
    </row>
    <row r="98" spans="1:3" x14ac:dyDescent="0.2">
      <c r="A98" s="13">
        <v>291000032</v>
      </c>
      <c r="B98" s="14" t="s">
        <v>39</v>
      </c>
      <c r="C98" s="15">
        <v>670</v>
      </c>
    </row>
    <row r="99" spans="1:3" x14ac:dyDescent="0.2">
      <c r="A99" s="13">
        <v>291000033</v>
      </c>
      <c r="B99" s="14" t="s">
        <v>39</v>
      </c>
      <c r="C99" s="15">
        <v>670</v>
      </c>
    </row>
    <row r="100" spans="1:3" x14ac:dyDescent="0.2">
      <c r="A100" s="13">
        <v>291000034</v>
      </c>
      <c r="B100" s="14" t="s">
        <v>39</v>
      </c>
      <c r="C100" s="15">
        <v>670</v>
      </c>
    </row>
    <row r="101" spans="1:3" x14ac:dyDescent="0.2">
      <c r="A101" s="13">
        <v>291000035</v>
      </c>
      <c r="B101" s="14" t="s">
        <v>39</v>
      </c>
      <c r="C101" s="15">
        <v>670</v>
      </c>
    </row>
    <row r="102" spans="1:3" x14ac:dyDescent="0.2">
      <c r="A102" s="13">
        <v>291000036</v>
      </c>
      <c r="B102" s="14" t="s">
        <v>39</v>
      </c>
      <c r="C102" s="15">
        <v>670</v>
      </c>
    </row>
    <row r="103" spans="1:3" x14ac:dyDescent="0.2">
      <c r="A103" s="13">
        <v>291000037</v>
      </c>
      <c r="B103" s="14" t="s">
        <v>39</v>
      </c>
      <c r="C103" s="15">
        <v>670</v>
      </c>
    </row>
    <row r="104" spans="1:3" x14ac:dyDescent="0.2">
      <c r="A104" s="13">
        <v>291000038</v>
      </c>
      <c r="B104" s="14" t="s">
        <v>39</v>
      </c>
      <c r="C104" s="15">
        <v>670</v>
      </c>
    </row>
    <row r="105" spans="1:3" x14ac:dyDescent="0.2">
      <c r="A105" s="13">
        <v>291000039</v>
      </c>
      <c r="B105" s="14" t="s">
        <v>39</v>
      </c>
      <c r="C105" s="15">
        <v>670</v>
      </c>
    </row>
    <row r="106" spans="1:3" x14ac:dyDescent="0.2">
      <c r="A106" s="13">
        <v>291000040</v>
      </c>
      <c r="B106" s="14" t="s">
        <v>40</v>
      </c>
      <c r="C106" s="15">
        <v>129</v>
      </c>
    </row>
    <row r="107" spans="1:3" x14ac:dyDescent="0.2">
      <c r="A107" s="13">
        <v>291000041</v>
      </c>
      <c r="B107" s="14" t="s">
        <v>40</v>
      </c>
      <c r="C107" s="15">
        <v>139</v>
      </c>
    </row>
    <row r="108" spans="1:3" x14ac:dyDescent="0.2">
      <c r="A108" s="13">
        <v>291000042</v>
      </c>
      <c r="B108" s="14" t="s">
        <v>41</v>
      </c>
      <c r="C108" s="15">
        <v>1650</v>
      </c>
    </row>
    <row r="109" spans="1:3" x14ac:dyDescent="0.2">
      <c r="A109" s="13">
        <v>291000043</v>
      </c>
      <c r="B109" s="14" t="s">
        <v>42</v>
      </c>
      <c r="C109" s="15">
        <v>1183.5</v>
      </c>
    </row>
    <row r="110" spans="1:3" x14ac:dyDescent="0.2">
      <c r="A110" s="13">
        <v>291000044</v>
      </c>
      <c r="B110" s="14" t="s">
        <v>43</v>
      </c>
      <c r="C110" s="15">
        <v>430</v>
      </c>
    </row>
    <row r="111" spans="1:3" x14ac:dyDescent="0.2">
      <c r="A111" s="13">
        <v>291000045</v>
      </c>
      <c r="B111" s="14" t="s">
        <v>43</v>
      </c>
      <c r="C111" s="15">
        <v>430</v>
      </c>
    </row>
    <row r="112" spans="1:3" x14ac:dyDescent="0.2">
      <c r="A112" s="13">
        <v>291000046</v>
      </c>
      <c r="B112" s="14" t="s">
        <v>43</v>
      </c>
      <c r="C112" s="15">
        <v>430</v>
      </c>
    </row>
    <row r="113" spans="1:3" x14ac:dyDescent="0.2">
      <c r="A113" s="13">
        <v>291000047</v>
      </c>
      <c r="B113" s="14" t="s">
        <v>43</v>
      </c>
      <c r="C113" s="15">
        <v>430</v>
      </c>
    </row>
    <row r="114" spans="1:3" x14ac:dyDescent="0.2">
      <c r="A114" s="13">
        <v>291000048</v>
      </c>
      <c r="B114" s="14" t="s">
        <v>43</v>
      </c>
      <c r="C114" s="15">
        <v>430</v>
      </c>
    </row>
    <row r="115" spans="1:3" x14ac:dyDescent="0.2">
      <c r="A115" s="13">
        <v>291000049</v>
      </c>
      <c r="B115" s="14" t="s">
        <v>43</v>
      </c>
      <c r="C115" s="15">
        <v>430</v>
      </c>
    </row>
    <row r="116" spans="1:3" x14ac:dyDescent="0.2">
      <c r="A116" s="13">
        <v>291000050</v>
      </c>
      <c r="B116" s="14" t="s">
        <v>43</v>
      </c>
      <c r="C116" s="15">
        <v>430</v>
      </c>
    </row>
    <row r="117" spans="1:3" x14ac:dyDescent="0.2">
      <c r="A117" s="13">
        <v>291000051</v>
      </c>
      <c r="B117" s="14" t="s">
        <v>43</v>
      </c>
      <c r="C117" s="15">
        <v>430</v>
      </c>
    </row>
    <row r="118" spans="1:3" x14ac:dyDescent="0.2">
      <c r="A118" s="13">
        <v>291000052</v>
      </c>
      <c r="B118" s="14" t="s">
        <v>43</v>
      </c>
      <c r="C118" s="15">
        <v>430</v>
      </c>
    </row>
    <row r="119" spans="1:3" x14ac:dyDescent="0.2">
      <c r="A119" s="13">
        <v>291000053</v>
      </c>
      <c r="B119" s="14" t="s">
        <v>43</v>
      </c>
      <c r="C119" s="15">
        <v>430</v>
      </c>
    </row>
    <row r="120" spans="1:3" x14ac:dyDescent="0.2">
      <c r="A120" s="13">
        <v>291000054</v>
      </c>
      <c r="B120" s="14" t="s">
        <v>44</v>
      </c>
      <c r="C120" s="15">
        <v>720</v>
      </c>
    </row>
    <row r="121" spans="1:3" x14ac:dyDescent="0.2">
      <c r="A121" s="13">
        <v>291000055</v>
      </c>
      <c r="B121" s="14" t="s">
        <v>44</v>
      </c>
      <c r="C121" s="15">
        <v>720</v>
      </c>
    </row>
    <row r="122" spans="1:3" x14ac:dyDescent="0.2">
      <c r="A122" s="13">
        <v>291000056</v>
      </c>
      <c r="B122" s="14" t="s">
        <v>44</v>
      </c>
      <c r="C122" s="15">
        <v>720</v>
      </c>
    </row>
    <row r="123" spans="1:3" x14ac:dyDescent="0.2">
      <c r="A123" s="13">
        <v>291000057</v>
      </c>
      <c r="B123" s="14" t="s">
        <v>44</v>
      </c>
      <c r="C123" s="15">
        <v>720</v>
      </c>
    </row>
    <row r="124" spans="1:3" x14ac:dyDescent="0.2">
      <c r="A124" s="13">
        <v>291000058</v>
      </c>
      <c r="B124" s="14" t="s">
        <v>44</v>
      </c>
      <c r="C124" s="15">
        <v>720</v>
      </c>
    </row>
    <row r="125" spans="1:3" x14ac:dyDescent="0.2">
      <c r="A125" s="13">
        <v>311000000</v>
      </c>
      <c r="B125" s="14" t="s">
        <v>45</v>
      </c>
      <c r="C125" s="15">
        <v>1990</v>
      </c>
    </row>
    <row r="126" spans="1:3" x14ac:dyDescent="0.2">
      <c r="A126" s="13">
        <v>311000001</v>
      </c>
      <c r="B126" s="14" t="s">
        <v>46</v>
      </c>
      <c r="C126" s="15">
        <v>2750</v>
      </c>
    </row>
    <row r="127" spans="1:3" x14ac:dyDescent="0.2">
      <c r="A127" s="13">
        <v>311000002</v>
      </c>
      <c r="B127" s="14" t="s">
        <v>47</v>
      </c>
      <c r="C127" s="15">
        <v>38898.35</v>
      </c>
    </row>
    <row r="128" spans="1:3" x14ac:dyDescent="0.2">
      <c r="A128" s="13">
        <v>311000003</v>
      </c>
      <c r="B128" s="14" t="s">
        <v>48</v>
      </c>
      <c r="C128" s="15">
        <v>49197.46</v>
      </c>
    </row>
    <row r="129" spans="1:3" x14ac:dyDescent="0.2">
      <c r="A129" s="13">
        <v>321000000</v>
      </c>
      <c r="B129" s="14" t="s">
        <v>49</v>
      </c>
      <c r="C129" s="15">
        <v>466.88</v>
      </c>
    </row>
    <row r="130" spans="1:3" x14ac:dyDescent="0.2">
      <c r="A130" s="13">
        <v>321000001</v>
      </c>
      <c r="B130" s="14" t="s">
        <v>49</v>
      </c>
      <c r="C130" s="15">
        <v>466.88</v>
      </c>
    </row>
    <row r="131" spans="1:3" x14ac:dyDescent="0.2">
      <c r="A131" s="13">
        <v>321000002</v>
      </c>
      <c r="B131" s="14" t="s">
        <v>49</v>
      </c>
      <c r="C131" s="15">
        <v>466.88</v>
      </c>
    </row>
    <row r="132" spans="1:3" x14ac:dyDescent="0.2">
      <c r="A132" s="13">
        <v>321000003</v>
      </c>
      <c r="B132" s="14" t="s">
        <v>50</v>
      </c>
      <c r="C132" s="15">
        <v>583.6</v>
      </c>
    </row>
    <row r="133" spans="1:3" x14ac:dyDescent="0.2">
      <c r="A133" s="13">
        <v>321000004</v>
      </c>
      <c r="B133" s="14" t="s">
        <v>50</v>
      </c>
      <c r="C133" s="15">
        <v>583.6</v>
      </c>
    </row>
    <row r="134" spans="1:3" x14ac:dyDescent="0.2">
      <c r="A134" s="13">
        <v>321000005</v>
      </c>
      <c r="B134" s="14" t="s">
        <v>51</v>
      </c>
      <c r="C134" s="15">
        <v>297.63</v>
      </c>
    </row>
    <row r="135" spans="1:3" x14ac:dyDescent="0.2">
      <c r="A135" s="13">
        <v>321000006</v>
      </c>
      <c r="B135" s="14" t="s">
        <v>52</v>
      </c>
      <c r="C135" s="15">
        <v>297.63</v>
      </c>
    </row>
    <row r="136" spans="1:3" x14ac:dyDescent="0.2">
      <c r="A136" s="13">
        <v>321000007</v>
      </c>
      <c r="B136" s="14" t="s">
        <v>53</v>
      </c>
      <c r="C136" s="15">
        <v>1043.27</v>
      </c>
    </row>
    <row r="137" spans="1:3" x14ac:dyDescent="0.2">
      <c r="A137" s="13">
        <v>321000008</v>
      </c>
      <c r="B137" s="14" t="s">
        <v>54</v>
      </c>
      <c r="C137" s="15">
        <v>542.73</v>
      </c>
    </row>
    <row r="138" spans="1:3" x14ac:dyDescent="0.2">
      <c r="A138" s="13">
        <v>321000009</v>
      </c>
      <c r="B138" s="14" t="s">
        <v>54</v>
      </c>
      <c r="C138" s="15">
        <v>542.73</v>
      </c>
    </row>
    <row r="139" spans="1:3" x14ac:dyDescent="0.2">
      <c r="A139" s="13">
        <v>321000010</v>
      </c>
      <c r="B139" s="14" t="s">
        <v>55</v>
      </c>
      <c r="C139" s="15">
        <v>262.69</v>
      </c>
    </row>
    <row r="140" spans="1:3" x14ac:dyDescent="0.2">
      <c r="A140" s="13">
        <v>321000011</v>
      </c>
      <c r="B140" s="14" t="s">
        <v>55</v>
      </c>
      <c r="C140" s="15">
        <v>262.69</v>
      </c>
    </row>
    <row r="141" spans="1:3" x14ac:dyDescent="0.2">
      <c r="A141" s="13">
        <v>321000012</v>
      </c>
      <c r="B141" s="14" t="s">
        <v>55</v>
      </c>
      <c r="C141" s="15">
        <v>262.69</v>
      </c>
    </row>
    <row r="142" spans="1:3" x14ac:dyDescent="0.2">
      <c r="A142" s="13">
        <v>321000013</v>
      </c>
      <c r="B142" s="14" t="s">
        <v>55</v>
      </c>
      <c r="C142" s="15">
        <v>262.69</v>
      </c>
    </row>
    <row r="143" spans="1:3" x14ac:dyDescent="0.2">
      <c r="A143" s="13">
        <v>321000014</v>
      </c>
      <c r="B143" s="14" t="s">
        <v>55</v>
      </c>
      <c r="C143" s="15">
        <v>262.69</v>
      </c>
    </row>
    <row r="144" spans="1:3" x14ac:dyDescent="0.2">
      <c r="A144" s="13">
        <v>321000015</v>
      </c>
      <c r="B144" s="14" t="s">
        <v>55</v>
      </c>
      <c r="C144" s="15">
        <v>262.69</v>
      </c>
    </row>
    <row r="145" spans="1:3" x14ac:dyDescent="0.2">
      <c r="A145" s="13">
        <v>321000016</v>
      </c>
      <c r="B145" s="14" t="s">
        <v>55</v>
      </c>
      <c r="C145" s="15">
        <v>262.69</v>
      </c>
    </row>
    <row r="146" spans="1:3" x14ac:dyDescent="0.2">
      <c r="A146" s="13">
        <v>321000017</v>
      </c>
      <c r="B146" s="14" t="s">
        <v>55</v>
      </c>
      <c r="C146" s="15">
        <v>262.69</v>
      </c>
    </row>
    <row r="147" spans="1:3" x14ac:dyDescent="0.2">
      <c r="A147" s="13">
        <v>321000018</v>
      </c>
      <c r="B147" s="14" t="s">
        <v>56</v>
      </c>
      <c r="C147" s="15">
        <v>2715</v>
      </c>
    </row>
    <row r="148" spans="1:3" x14ac:dyDescent="0.2">
      <c r="A148" s="13">
        <v>411000000</v>
      </c>
      <c r="B148" s="14" t="s">
        <v>57</v>
      </c>
      <c r="C148" s="15">
        <v>338688</v>
      </c>
    </row>
    <row r="149" spans="1:3" x14ac:dyDescent="0.2">
      <c r="A149" s="13">
        <v>411000001</v>
      </c>
      <c r="B149" s="14" t="s">
        <v>58</v>
      </c>
      <c r="C149" s="15">
        <v>202664</v>
      </c>
    </row>
    <row r="150" spans="1:3" x14ac:dyDescent="0.2">
      <c r="A150" s="13">
        <v>411000002</v>
      </c>
      <c r="B150" s="14" t="s">
        <v>59</v>
      </c>
      <c r="C150" s="15">
        <v>266800</v>
      </c>
    </row>
    <row r="151" spans="1:3" x14ac:dyDescent="0.2">
      <c r="A151" s="13">
        <v>491000000</v>
      </c>
      <c r="B151" s="14" t="s">
        <v>60</v>
      </c>
      <c r="C151" s="15">
        <v>14900</v>
      </c>
    </row>
    <row r="152" spans="1:3" x14ac:dyDescent="0.2">
      <c r="A152" s="13">
        <v>651000000</v>
      </c>
      <c r="B152" s="14" t="s">
        <v>61</v>
      </c>
      <c r="C152" s="15">
        <v>13556.92</v>
      </c>
    </row>
    <row r="153" spans="1:3" x14ac:dyDescent="0.2">
      <c r="A153" s="13">
        <v>651000001</v>
      </c>
      <c r="B153" s="14" t="s">
        <v>62</v>
      </c>
      <c r="C153" s="15">
        <v>7787.08</v>
      </c>
    </row>
    <row r="154" spans="1:3" x14ac:dyDescent="0.2">
      <c r="A154" s="13">
        <v>971000000</v>
      </c>
      <c r="B154" s="14" t="s">
        <v>63</v>
      </c>
      <c r="C154" s="15">
        <v>3190</v>
      </c>
    </row>
    <row r="155" spans="1:3" x14ac:dyDescent="0.2">
      <c r="A155" s="13">
        <v>971000001</v>
      </c>
      <c r="B155" s="14" t="s">
        <v>64</v>
      </c>
      <c r="C155" s="15">
        <v>25212</v>
      </c>
    </row>
    <row r="156" spans="1:3" x14ac:dyDescent="0.2">
      <c r="A156" s="13">
        <v>971000002</v>
      </c>
      <c r="B156" s="14" t="s">
        <v>65</v>
      </c>
      <c r="C156" s="15">
        <v>7064.4</v>
      </c>
    </row>
    <row r="157" spans="1:3" x14ac:dyDescent="0.2">
      <c r="A157" s="13">
        <v>971000003</v>
      </c>
      <c r="B157" s="14" t="s">
        <v>66</v>
      </c>
      <c r="C157" s="15">
        <v>1856</v>
      </c>
    </row>
    <row r="158" spans="1:3" x14ac:dyDescent="0.2">
      <c r="A158" s="13">
        <v>971000004</v>
      </c>
      <c r="B158" s="14" t="s">
        <v>67</v>
      </c>
      <c r="C158" s="15">
        <v>5645</v>
      </c>
    </row>
    <row r="159" spans="1:3" x14ac:dyDescent="0.2">
      <c r="A159" s="13">
        <v>971000005</v>
      </c>
      <c r="B159" s="14" t="s">
        <v>68</v>
      </c>
      <c r="C159" s="15">
        <v>6860</v>
      </c>
    </row>
    <row r="160" spans="1:3" x14ac:dyDescent="0.2">
      <c r="A160" s="13">
        <v>971000006</v>
      </c>
      <c r="B160" s="14" t="s">
        <v>69</v>
      </c>
      <c r="C160" s="15">
        <v>5380</v>
      </c>
    </row>
    <row r="161" spans="1:3" x14ac:dyDescent="0.2">
      <c r="A161" s="13">
        <v>971000007</v>
      </c>
      <c r="B161" s="14" t="s">
        <v>70</v>
      </c>
      <c r="C161" s="15">
        <v>2076.4</v>
      </c>
    </row>
    <row r="162" spans="1:3" x14ac:dyDescent="0.2">
      <c r="A162" s="13">
        <v>971000008</v>
      </c>
      <c r="B162" s="14" t="s">
        <v>71</v>
      </c>
      <c r="C162" s="15">
        <v>3932.4</v>
      </c>
    </row>
    <row r="163" spans="1:3" x14ac:dyDescent="0.2">
      <c r="A163" s="13">
        <v>151000014</v>
      </c>
      <c r="B163" s="16" t="s">
        <v>72</v>
      </c>
      <c r="C163" s="15">
        <v>2513.98</v>
      </c>
    </row>
    <row r="164" spans="1:3" x14ac:dyDescent="0.2">
      <c r="A164" s="13">
        <v>151000015</v>
      </c>
      <c r="B164" s="16" t="s">
        <v>72</v>
      </c>
      <c r="C164" s="15">
        <v>2513.98</v>
      </c>
    </row>
    <row r="165" spans="1:3" x14ac:dyDescent="0.2">
      <c r="A165" s="13">
        <v>151000016</v>
      </c>
      <c r="B165" s="16" t="s">
        <v>72</v>
      </c>
      <c r="C165" s="15">
        <v>2513.98</v>
      </c>
    </row>
    <row r="166" spans="1:3" x14ac:dyDescent="0.2">
      <c r="A166" s="13">
        <v>971000009</v>
      </c>
      <c r="B166" s="14" t="s">
        <v>70</v>
      </c>
      <c r="C166" s="15">
        <v>2076.4</v>
      </c>
    </row>
    <row r="167" spans="1:3" x14ac:dyDescent="0.2">
      <c r="A167" s="13">
        <v>971000010</v>
      </c>
      <c r="B167" s="14" t="s">
        <v>73</v>
      </c>
      <c r="C167" s="15">
        <v>3120.4</v>
      </c>
    </row>
    <row r="168" spans="1:3" x14ac:dyDescent="0.2">
      <c r="A168" s="13">
        <v>211000009</v>
      </c>
      <c r="B168" s="14" t="s">
        <v>35</v>
      </c>
      <c r="C168" s="15">
        <v>2290.7199999999998</v>
      </c>
    </row>
    <row r="169" spans="1:3" x14ac:dyDescent="0.2">
      <c r="A169" s="13">
        <v>211000010</v>
      </c>
      <c r="B169" s="14" t="s">
        <v>35</v>
      </c>
      <c r="C169" s="15">
        <v>2290.7199999999998</v>
      </c>
    </row>
    <row r="170" spans="1:3" x14ac:dyDescent="0.2">
      <c r="A170" s="13">
        <v>211000011</v>
      </c>
      <c r="B170" s="14" t="s">
        <v>35</v>
      </c>
      <c r="C170" s="15">
        <v>2290.7199999999998</v>
      </c>
    </row>
    <row r="171" spans="1:3" x14ac:dyDescent="0.2">
      <c r="A171" s="13">
        <v>211000012</v>
      </c>
      <c r="B171" s="14" t="s">
        <v>35</v>
      </c>
      <c r="C171" s="15">
        <v>2290.7199999999998</v>
      </c>
    </row>
    <row r="172" spans="1:3" x14ac:dyDescent="0.2">
      <c r="A172" s="13">
        <v>311000004</v>
      </c>
      <c r="B172" s="14" t="s">
        <v>74</v>
      </c>
      <c r="C172" s="15">
        <v>1221.48</v>
      </c>
    </row>
    <row r="173" spans="1:3" x14ac:dyDescent="0.2">
      <c r="A173" s="13">
        <v>311000005</v>
      </c>
      <c r="B173" s="14" t="s">
        <v>75</v>
      </c>
      <c r="C173" s="15">
        <v>1221.48</v>
      </c>
    </row>
    <row r="174" spans="1:3" x14ac:dyDescent="0.2">
      <c r="A174" s="13">
        <v>311000006</v>
      </c>
      <c r="B174" s="14" t="s">
        <v>76</v>
      </c>
      <c r="C174" s="15">
        <v>1806.12</v>
      </c>
    </row>
    <row r="175" spans="1:3" x14ac:dyDescent="0.2">
      <c r="A175" s="13">
        <v>311000007</v>
      </c>
      <c r="B175" s="14" t="s">
        <v>76</v>
      </c>
      <c r="C175" s="15">
        <v>1806.12</v>
      </c>
    </row>
    <row r="176" spans="1:3" x14ac:dyDescent="0.2">
      <c r="A176" s="13">
        <v>291000059</v>
      </c>
      <c r="B176" s="14" t="s">
        <v>77</v>
      </c>
      <c r="C176" s="15">
        <v>18934.77</v>
      </c>
    </row>
    <row r="177" spans="1:3" x14ac:dyDescent="0.2">
      <c r="A177" s="13">
        <v>151000017</v>
      </c>
      <c r="B177" s="14" t="s">
        <v>78</v>
      </c>
      <c r="C177" s="15">
        <v>2850</v>
      </c>
    </row>
    <row r="178" spans="1:3" x14ac:dyDescent="0.2">
      <c r="A178" s="13">
        <v>151000018</v>
      </c>
      <c r="B178" s="14" t="s">
        <v>78</v>
      </c>
      <c r="C178" s="15">
        <v>2850.01</v>
      </c>
    </row>
    <row r="179" spans="1:3" x14ac:dyDescent="0.2">
      <c r="A179" s="13">
        <v>651000002</v>
      </c>
      <c r="B179" s="14" t="s">
        <v>79</v>
      </c>
      <c r="C179" s="15">
        <v>239</v>
      </c>
    </row>
    <row r="180" spans="1:3" x14ac:dyDescent="0.2">
      <c r="A180" s="13">
        <v>651000003</v>
      </c>
      <c r="B180" s="14" t="s">
        <v>79</v>
      </c>
      <c r="C180" s="15">
        <v>239</v>
      </c>
    </row>
    <row r="181" spans="1:3" x14ac:dyDescent="0.2">
      <c r="A181" s="13">
        <v>651000004</v>
      </c>
      <c r="B181" s="14" t="s">
        <v>79</v>
      </c>
      <c r="C181" s="15">
        <v>239</v>
      </c>
    </row>
    <row r="182" spans="1:3" x14ac:dyDescent="0.2">
      <c r="A182" s="13">
        <v>651000005</v>
      </c>
      <c r="B182" s="14" t="s">
        <v>79</v>
      </c>
      <c r="C182" s="15">
        <v>239</v>
      </c>
    </row>
    <row r="183" spans="1:3" x14ac:dyDescent="0.2">
      <c r="A183" s="13">
        <v>651000006</v>
      </c>
      <c r="B183" s="14" t="s">
        <v>79</v>
      </c>
      <c r="C183" s="15">
        <v>239</v>
      </c>
    </row>
    <row r="184" spans="1:3" x14ac:dyDescent="0.2">
      <c r="A184" s="13">
        <v>651000007</v>
      </c>
      <c r="B184" s="14" t="s">
        <v>79</v>
      </c>
      <c r="C184" s="15">
        <v>239</v>
      </c>
    </row>
    <row r="185" spans="1:3" x14ac:dyDescent="0.2">
      <c r="A185" s="13">
        <v>291000060</v>
      </c>
      <c r="B185" s="14" t="s">
        <v>80</v>
      </c>
      <c r="C185" s="15">
        <v>1429.14</v>
      </c>
    </row>
    <row r="186" spans="1:3" x14ac:dyDescent="0.2">
      <c r="A186" s="13">
        <v>291000061</v>
      </c>
      <c r="B186" s="14" t="s">
        <v>80</v>
      </c>
      <c r="C186" s="15">
        <v>1429.14</v>
      </c>
    </row>
    <row r="187" spans="1:3" x14ac:dyDescent="0.2">
      <c r="A187" s="13">
        <v>151000019</v>
      </c>
      <c r="B187" s="14" t="s">
        <v>81</v>
      </c>
      <c r="C187" s="15">
        <v>2500</v>
      </c>
    </row>
    <row r="188" spans="1:3" x14ac:dyDescent="0.2">
      <c r="A188" s="13">
        <v>211000013</v>
      </c>
      <c r="B188" s="14" t="s">
        <v>82</v>
      </c>
      <c r="C188" s="15">
        <v>3990</v>
      </c>
    </row>
    <row r="189" spans="1:3" x14ac:dyDescent="0.2">
      <c r="A189" s="13">
        <v>111000028</v>
      </c>
      <c r="B189" s="14" t="s">
        <v>83</v>
      </c>
      <c r="C189" s="15">
        <v>6695.52</v>
      </c>
    </row>
    <row r="190" spans="1:3" x14ac:dyDescent="0.2">
      <c r="A190" s="13">
        <v>211000014</v>
      </c>
      <c r="B190" s="14" t="s">
        <v>84</v>
      </c>
      <c r="C190" s="15">
        <v>4250</v>
      </c>
    </row>
    <row r="191" spans="1:3" x14ac:dyDescent="0.2">
      <c r="A191" s="13">
        <v>291000062</v>
      </c>
      <c r="B191" s="14" t="s">
        <v>85</v>
      </c>
      <c r="C191" s="15">
        <v>325</v>
      </c>
    </row>
    <row r="192" spans="1:3" x14ac:dyDescent="0.2">
      <c r="A192" s="13">
        <v>291000063</v>
      </c>
      <c r="B192" s="14" t="s">
        <v>85</v>
      </c>
      <c r="C192" s="15">
        <v>325</v>
      </c>
    </row>
    <row r="193" spans="1:3" x14ac:dyDescent="0.2">
      <c r="A193" s="13">
        <v>291000064</v>
      </c>
      <c r="B193" s="14" t="s">
        <v>86</v>
      </c>
      <c r="C193" s="15">
        <v>3900</v>
      </c>
    </row>
    <row r="194" spans="1:3" x14ac:dyDescent="0.2">
      <c r="A194" s="13">
        <v>291000065</v>
      </c>
      <c r="B194" s="14" t="s">
        <v>87</v>
      </c>
      <c r="C194" s="15">
        <v>1998</v>
      </c>
    </row>
    <row r="195" spans="1:3" x14ac:dyDescent="0.2">
      <c r="A195" s="13">
        <v>151000020</v>
      </c>
      <c r="B195" s="14" t="s">
        <v>88</v>
      </c>
      <c r="C195" s="15">
        <v>3395</v>
      </c>
    </row>
    <row r="196" spans="1:3" x14ac:dyDescent="0.2">
      <c r="A196" s="13">
        <v>151000021</v>
      </c>
      <c r="B196" s="14" t="s">
        <v>89</v>
      </c>
      <c r="C196" s="15">
        <v>5497.98</v>
      </c>
    </row>
    <row r="197" spans="1:3" x14ac:dyDescent="0.2">
      <c r="A197" s="13">
        <v>111000029</v>
      </c>
      <c r="B197" s="14" t="s">
        <v>90</v>
      </c>
      <c r="C197" s="15">
        <v>1702.88</v>
      </c>
    </row>
    <row r="198" spans="1:3" x14ac:dyDescent="0.2">
      <c r="A198" s="13">
        <v>111000030</v>
      </c>
      <c r="B198" s="14" t="s">
        <v>91</v>
      </c>
      <c r="C198" s="15">
        <v>851.44</v>
      </c>
    </row>
    <row r="199" spans="1:3" x14ac:dyDescent="0.2">
      <c r="A199" s="13">
        <v>111000031</v>
      </c>
      <c r="B199" s="17" t="s">
        <v>92</v>
      </c>
      <c r="C199" s="18">
        <v>2590</v>
      </c>
    </row>
    <row r="200" spans="1:3" x14ac:dyDescent="0.2">
      <c r="A200" s="13">
        <v>151000022</v>
      </c>
      <c r="B200" s="17" t="s">
        <v>93</v>
      </c>
      <c r="C200" s="18">
        <v>4560</v>
      </c>
    </row>
    <row r="201" spans="1:3" x14ac:dyDescent="0.2">
      <c r="A201" s="13">
        <v>151000023</v>
      </c>
      <c r="B201" s="17" t="s">
        <v>94</v>
      </c>
      <c r="C201" s="18">
        <v>2700</v>
      </c>
    </row>
    <row r="202" spans="1:3" x14ac:dyDescent="0.2">
      <c r="A202" s="13">
        <v>291000067</v>
      </c>
      <c r="B202" s="17" t="s">
        <v>95</v>
      </c>
      <c r="C202" s="18">
        <v>3350</v>
      </c>
    </row>
    <row r="203" spans="1:3" x14ac:dyDescent="0.2">
      <c r="A203" s="13">
        <v>291000068</v>
      </c>
      <c r="B203" s="17" t="s">
        <v>96</v>
      </c>
      <c r="C203" s="18">
        <v>2690</v>
      </c>
    </row>
    <row r="204" spans="1:3" x14ac:dyDescent="0.2">
      <c r="A204" s="13">
        <v>291000066</v>
      </c>
      <c r="B204" s="17" t="s">
        <v>97</v>
      </c>
      <c r="C204" s="19">
        <v>850</v>
      </c>
    </row>
    <row r="205" spans="1:3" x14ac:dyDescent="0.2">
      <c r="A205" s="13">
        <v>321000020</v>
      </c>
      <c r="B205" s="20" t="s">
        <v>98</v>
      </c>
      <c r="C205" s="21">
        <v>3140</v>
      </c>
    </row>
    <row r="206" spans="1:3" x14ac:dyDescent="0.2">
      <c r="A206" s="13">
        <v>291000069</v>
      </c>
      <c r="B206" s="20" t="s">
        <v>99</v>
      </c>
      <c r="C206" s="21">
        <v>2621.6</v>
      </c>
    </row>
    <row r="207" spans="1:3" x14ac:dyDescent="0.2">
      <c r="A207" s="13">
        <v>291000070</v>
      </c>
      <c r="B207" s="20" t="s">
        <v>100</v>
      </c>
      <c r="C207" s="21">
        <v>2204</v>
      </c>
    </row>
    <row r="208" spans="1:3" x14ac:dyDescent="0.2">
      <c r="A208" s="13">
        <v>291000071</v>
      </c>
      <c r="B208" s="20" t="s">
        <v>101</v>
      </c>
      <c r="C208" s="21">
        <v>812</v>
      </c>
    </row>
    <row r="209" spans="1:3" x14ac:dyDescent="0.2">
      <c r="A209" s="13">
        <v>291000072</v>
      </c>
      <c r="B209" s="20" t="s">
        <v>102</v>
      </c>
      <c r="C209" s="21">
        <v>699</v>
      </c>
    </row>
    <row r="210" spans="1:3" x14ac:dyDescent="0.2">
      <c r="A210" s="13">
        <v>111000033</v>
      </c>
      <c r="B210" s="20" t="s">
        <v>103</v>
      </c>
      <c r="C210" s="21">
        <v>0.01</v>
      </c>
    </row>
    <row r="211" spans="1:3" x14ac:dyDescent="0.2">
      <c r="A211" s="13">
        <v>111000032</v>
      </c>
      <c r="B211" s="20" t="s">
        <v>104</v>
      </c>
      <c r="C211" s="21">
        <v>0.01</v>
      </c>
    </row>
    <row r="212" spans="1:3" x14ac:dyDescent="0.2">
      <c r="A212" s="13">
        <v>111000034</v>
      </c>
      <c r="B212" s="20" t="s">
        <v>105</v>
      </c>
      <c r="C212" s="21">
        <v>0.01</v>
      </c>
    </row>
    <row r="213" spans="1:3" x14ac:dyDescent="0.2">
      <c r="A213">
        <v>151000024</v>
      </c>
      <c r="B213" s="20" t="s">
        <v>106</v>
      </c>
      <c r="C213" s="21">
        <v>0.01</v>
      </c>
    </row>
    <row r="214" spans="1:3" x14ac:dyDescent="0.2">
      <c r="A214">
        <v>151000025</v>
      </c>
      <c r="B214" s="20" t="s">
        <v>107</v>
      </c>
      <c r="C214" s="21">
        <v>0.01</v>
      </c>
    </row>
    <row r="215" spans="1:3" x14ac:dyDescent="0.2">
      <c r="A215" s="13">
        <v>291000078</v>
      </c>
      <c r="B215" s="20" t="s">
        <v>108</v>
      </c>
      <c r="C215" s="21">
        <v>4160</v>
      </c>
    </row>
    <row r="216" spans="1:3" x14ac:dyDescent="0.2">
      <c r="A216" s="13">
        <v>291000077</v>
      </c>
      <c r="B216" s="20" t="s">
        <v>109</v>
      </c>
      <c r="C216" s="21">
        <v>3000</v>
      </c>
    </row>
    <row r="217" spans="1:3" x14ac:dyDescent="0.2">
      <c r="A217">
        <v>291000080</v>
      </c>
      <c r="B217" s="20" t="s">
        <v>110</v>
      </c>
      <c r="C217" s="21">
        <v>0.01</v>
      </c>
    </row>
    <row r="218" spans="1:3" x14ac:dyDescent="0.2">
      <c r="A218">
        <v>291000079</v>
      </c>
      <c r="B218" s="20" t="s">
        <v>111</v>
      </c>
      <c r="C218" s="21">
        <v>0.01</v>
      </c>
    </row>
    <row r="219" spans="1:3" x14ac:dyDescent="0.2">
      <c r="A219">
        <v>291000081</v>
      </c>
      <c r="B219" s="20" t="s">
        <v>112</v>
      </c>
      <c r="C219" s="21">
        <v>0.01</v>
      </c>
    </row>
    <row r="220" spans="1:3" x14ac:dyDescent="0.2">
      <c r="A220" s="13">
        <v>121000000</v>
      </c>
      <c r="B220" s="20" t="s">
        <v>113</v>
      </c>
      <c r="C220" s="21">
        <v>16800</v>
      </c>
    </row>
    <row r="221" spans="1:3" x14ac:dyDescent="0.2">
      <c r="A221" s="13">
        <v>291000073</v>
      </c>
      <c r="B221" s="20" t="s">
        <v>114</v>
      </c>
      <c r="C221" s="21">
        <v>5040.01</v>
      </c>
    </row>
    <row r="222" spans="1:3" x14ac:dyDescent="0.2">
      <c r="A222" s="13">
        <v>291000074</v>
      </c>
      <c r="B222" s="20" t="s">
        <v>115</v>
      </c>
      <c r="C222" s="21">
        <v>1750.02</v>
      </c>
    </row>
    <row r="223" spans="1:3" x14ac:dyDescent="0.2">
      <c r="A223" s="13">
        <v>291000075</v>
      </c>
      <c r="B223" s="20" t="s">
        <v>37</v>
      </c>
      <c r="C223" s="21">
        <v>750</v>
      </c>
    </row>
    <row r="224" spans="1:3" x14ac:dyDescent="0.2">
      <c r="A224" s="13">
        <v>291000076</v>
      </c>
      <c r="B224" s="20" t="s">
        <v>116</v>
      </c>
      <c r="C224" s="21">
        <v>1489.97</v>
      </c>
    </row>
    <row r="225" spans="1:3" x14ac:dyDescent="0.2">
      <c r="A225" s="13">
        <v>651000008</v>
      </c>
      <c r="B225" s="20" t="s">
        <v>117</v>
      </c>
      <c r="C225" s="21">
        <v>435</v>
      </c>
    </row>
    <row r="226" spans="1:3" x14ac:dyDescent="0.2">
      <c r="A226" s="13">
        <v>651000009</v>
      </c>
      <c r="B226" s="20" t="s">
        <v>118</v>
      </c>
      <c r="C226" s="21">
        <v>1500</v>
      </c>
    </row>
    <row r="227" spans="1:3" x14ac:dyDescent="0.2">
      <c r="A227" s="13">
        <v>651000010</v>
      </c>
      <c r="B227" s="20" t="s">
        <v>119</v>
      </c>
      <c r="C227" s="21">
        <v>490</v>
      </c>
    </row>
    <row r="228" spans="1:3" x14ac:dyDescent="0.2">
      <c r="A228" s="13">
        <v>311000008</v>
      </c>
      <c r="B228" s="1" t="s">
        <v>120</v>
      </c>
      <c r="C228" s="2">
        <v>2500</v>
      </c>
    </row>
    <row r="229" spans="1:3" x14ac:dyDescent="0.2">
      <c r="A229" s="13">
        <v>111000037</v>
      </c>
      <c r="B229" s="1" t="s">
        <v>121</v>
      </c>
      <c r="C229" s="2">
        <v>4581.01</v>
      </c>
    </row>
    <row r="230" spans="1:3" x14ac:dyDescent="0.2">
      <c r="A230" s="13">
        <v>151000028</v>
      </c>
      <c r="B230" s="1" t="s">
        <v>122</v>
      </c>
      <c r="C230" s="2">
        <v>4300</v>
      </c>
    </row>
    <row r="231" spans="1:3" x14ac:dyDescent="0.2">
      <c r="A231" s="13">
        <v>151000026</v>
      </c>
      <c r="B231" s="1" t="s">
        <v>123</v>
      </c>
      <c r="C231" s="2">
        <v>13500</v>
      </c>
    </row>
    <row r="232" spans="1:3" x14ac:dyDescent="0.2">
      <c r="A232" s="13">
        <v>111000038</v>
      </c>
      <c r="B232" s="1" t="s">
        <v>124</v>
      </c>
      <c r="C232" s="2">
        <v>3026.47</v>
      </c>
    </row>
    <row r="233" spans="1:3" x14ac:dyDescent="0.2">
      <c r="A233" s="13">
        <v>111000039</v>
      </c>
      <c r="B233" s="1" t="s">
        <v>125</v>
      </c>
      <c r="C233" s="2">
        <v>2264.9899999999998</v>
      </c>
    </row>
    <row r="234" spans="1:3" x14ac:dyDescent="0.2">
      <c r="A234" s="13">
        <v>111000040</v>
      </c>
      <c r="B234" s="1" t="s">
        <v>125</v>
      </c>
      <c r="C234" s="2">
        <v>2264.9899999999998</v>
      </c>
    </row>
    <row r="235" spans="1:3" x14ac:dyDescent="0.2">
      <c r="A235" s="13">
        <v>111000035</v>
      </c>
      <c r="B235" s="1" t="s">
        <v>126</v>
      </c>
      <c r="C235" s="2">
        <v>4311.01</v>
      </c>
    </row>
    <row r="236" spans="1:3" x14ac:dyDescent="0.2">
      <c r="A236" s="13">
        <v>111000036</v>
      </c>
      <c r="B236" s="1" t="s">
        <v>126</v>
      </c>
      <c r="C236" s="2">
        <v>4311.01</v>
      </c>
    </row>
    <row r="237" spans="1:3" x14ac:dyDescent="0.2">
      <c r="A237" s="13">
        <v>151000027</v>
      </c>
      <c r="B237" s="1" t="s">
        <v>123</v>
      </c>
      <c r="C237" s="2">
        <v>13500</v>
      </c>
    </row>
    <row r="238" spans="1:3" x14ac:dyDescent="0.2">
      <c r="A238" s="13">
        <v>111000041</v>
      </c>
      <c r="B238" s="1" t="s">
        <v>125</v>
      </c>
      <c r="C238" s="2">
        <v>2264.9899999999998</v>
      </c>
    </row>
    <row r="239" spans="1:3" x14ac:dyDescent="0.2">
      <c r="A239" s="13">
        <v>151000029</v>
      </c>
      <c r="B239" s="1" t="s">
        <v>127</v>
      </c>
      <c r="C239" s="2">
        <v>8780.01</v>
      </c>
    </row>
    <row r="240" spans="1:3" x14ac:dyDescent="0.2">
      <c r="A240" s="13">
        <v>151000030</v>
      </c>
      <c r="B240" s="1" t="s">
        <v>128</v>
      </c>
      <c r="C240" s="2">
        <v>10250</v>
      </c>
    </row>
    <row r="241" spans="1:3" x14ac:dyDescent="0.2">
      <c r="A241" s="13">
        <v>151000031</v>
      </c>
      <c r="B241" s="1" t="s">
        <v>129</v>
      </c>
      <c r="C241" s="2">
        <v>3500</v>
      </c>
    </row>
    <row r="242" spans="1:3" x14ac:dyDescent="0.2">
      <c r="A242" s="13">
        <v>651000011</v>
      </c>
      <c r="B242" s="1" t="s">
        <v>130</v>
      </c>
      <c r="C242" s="2">
        <v>14500</v>
      </c>
    </row>
    <row r="243" spans="1:3" x14ac:dyDescent="0.2">
      <c r="A243" s="13">
        <v>121000001</v>
      </c>
      <c r="B243" s="1" t="s">
        <v>131</v>
      </c>
      <c r="C243" s="21">
        <v>5800</v>
      </c>
    </row>
    <row r="244" spans="1:3" x14ac:dyDescent="0.2">
      <c r="A244" s="13">
        <v>151000032</v>
      </c>
      <c r="B244" s="1" t="s">
        <v>132</v>
      </c>
      <c r="C244" s="21">
        <v>5600</v>
      </c>
    </row>
    <row r="245" spans="1:3" x14ac:dyDescent="0.2">
      <c r="A245" s="13">
        <v>151000033</v>
      </c>
      <c r="B245" s="1" t="s">
        <v>133</v>
      </c>
      <c r="C245" s="21">
        <v>15900</v>
      </c>
    </row>
    <row r="246" spans="1:3" x14ac:dyDescent="0.2">
      <c r="A246" s="13">
        <v>151000034</v>
      </c>
      <c r="B246" s="1" t="s">
        <v>134</v>
      </c>
      <c r="C246" s="21">
        <v>7080</v>
      </c>
    </row>
    <row r="247" spans="1:3" x14ac:dyDescent="0.2">
      <c r="A247" s="13">
        <v>281000082</v>
      </c>
      <c r="B247" s="1" t="s">
        <v>135</v>
      </c>
      <c r="C247" s="21">
        <v>1900</v>
      </c>
    </row>
    <row r="248" spans="1:3" x14ac:dyDescent="0.2">
      <c r="A248" s="13">
        <v>291000083</v>
      </c>
      <c r="B248" s="1" t="s">
        <v>136</v>
      </c>
      <c r="C248" s="2">
        <v>3700</v>
      </c>
    </row>
    <row r="249" spans="1:3" x14ac:dyDescent="0.2">
      <c r="A249" s="13">
        <v>291000084</v>
      </c>
      <c r="B249" s="1" t="s">
        <v>137</v>
      </c>
      <c r="C249" s="22">
        <v>750</v>
      </c>
    </row>
    <row r="250" spans="1:3" x14ac:dyDescent="0.2">
      <c r="A250" s="13">
        <v>291000085</v>
      </c>
      <c r="B250" s="1" t="s">
        <v>137</v>
      </c>
      <c r="C250" s="2">
        <v>750</v>
      </c>
    </row>
    <row r="251" spans="1:3" x14ac:dyDescent="0.2">
      <c r="A251" s="13">
        <v>291000086</v>
      </c>
      <c r="B251" s="1" t="s">
        <v>137</v>
      </c>
      <c r="C251" s="2">
        <v>750</v>
      </c>
    </row>
    <row r="252" spans="1:3" x14ac:dyDescent="0.2">
      <c r="A252" s="13">
        <v>291000087</v>
      </c>
      <c r="B252" s="1" t="s">
        <v>137</v>
      </c>
      <c r="C252" s="2">
        <v>750</v>
      </c>
    </row>
    <row r="253" spans="1:3" x14ac:dyDescent="0.2">
      <c r="A253" s="13">
        <v>411000003</v>
      </c>
      <c r="B253" s="1" t="s">
        <v>138</v>
      </c>
      <c r="C253" s="2">
        <v>551200</v>
      </c>
    </row>
    <row r="254" spans="1:3" x14ac:dyDescent="0.2">
      <c r="A254" s="13">
        <v>151000035</v>
      </c>
      <c r="B254" t="s">
        <v>141</v>
      </c>
      <c r="C254" s="21">
        <v>2400</v>
      </c>
    </row>
    <row r="255" spans="1:3" x14ac:dyDescent="0.2">
      <c r="A255" s="13">
        <v>151000036</v>
      </c>
      <c r="B255" t="s">
        <v>142</v>
      </c>
      <c r="C255" s="21">
        <v>3500</v>
      </c>
    </row>
    <row r="256" spans="1:3" x14ac:dyDescent="0.2">
      <c r="A256" s="13">
        <v>151000037</v>
      </c>
      <c r="B256" t="s">
        <v>143</v>
      </c>
      <c r="C256" s="21">
        <v>1900</v>
      </c>
    </row>
    <row r="257" spans="1:3" x14ac:dyDescent="0.2">
      <c r="A257" s="13">
        <v>151000038</v>
      </c>
      <c r="B257" t="s">
        <v>144</v>
      </c>
      <c r="C257" s="21">
        <v>9265</v>
      </c>
    </row>
    <row r="258" spans="1:3" x14ac:dyDescent="0.2">
      <c r="A258" s="1"/>
      <c r="B258" s="24"/>
      <c r="C258" s="2"/>
    </row>
    <row r="259" spans="1:3" x14ac:dyDescent="0.2">
      <c r="A259" s="23" t="s">
        <v>139</v>
      </c>
      <c r="B259" s="23"/>
      <c r="C259" s="2"/>
    </row>
    <row r="260" spans="1:3" x14ac:dyDescent="0.2">
      <c r="A260" s="1"/>
      <c r="B260" s="24"/>
      <c r="C260" s="2"/>
    </row>
  </sheetData>
  <sheetProtection formatCells="0" formatColumns="0" formatRows="0" insertRows="0" deleteRows="0" autoFilter="0"/>
  <mergeCells count="1">
    <mergeCell ref="A1:C1"/>
  </mergeCells>
  <pageMargins left="0.70866141732283472" right="0.70866141732283472" top="0.35433070866141736" bottom="0.55118110236220474" header="0.31496062992125984" footer="0.31496062992125984"/>
  <pageSetup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8" t="s">
        <v>146</v>
      </c>
      <c r="B1" s="29"/>
      <c r="C1" s="30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25"/>
      <c r="B3" s="26" t="s">
        <v>4</v>
      </c>
      <c r="C3" s="27">
        <f>SUM(C4:C8)</f>
        <v>3336498.5</v>
      </c>
    </row>
    <row r="4" spans="1:3" x14ac:dyDescent="0.2">
      <c r="A4" s="1"/>
      <c r="B4" s="1" t="s">
        <v>140</v>
      </c>
      <c r="C4" s="2">
        <v>3336498.5</v>
      </c>
    </row>
    <row r="5" spans="1:3" x14ac:dyDescent="0.2">
      <c r="A5" s="1"/>
      <c r="B5" s="1"/>
      <c r="C5" s="2"/>
    </row>
    <row r="6" spans="1:3" x14ac:dyDescent="0.2">
      <c r="A6" s="1"/>
      <c r="B6" s="1"/>
      <c r="C6" s="2"/>
    </row>
    <row r="7" spans="1:3" x14ac:dyDescent="0.2">
      <c r="A7" s="1"/>
      <c r="B7" s="1"/>
      <c r="C7" s="2"/>
    </row>
    <row r="8" spans="1:3" x14ac:dyDescent="0.2">
      <c r="A8" s="23" t="s">
        <v>139</v>
      </c>
      <c r="B8" s="1"/>
      <c r="C8" s="2"/>
    </row>
    <row r="9" spans="1:3" x14ac:dyDescent="0.2">
      <c r="A9" s="23"/>
      <c r="B9" s="1"/>
      <c r="C9" s="2"/>
    </row>
    <row r="10" spans="1:3" x14ac:dyDescent="0.2">
      <c r="A10" s="1"/>
      <c r="B10" s="4"/>
      <c r="C10" s="5"/>
    </row>
    <row r="11" spans="1:3" x14ac:dyDescent="0.2">
      <c r="A11" s="1"/>
      <c r="B11" s="4"/>
      <c r="C11" s="5"/>
    </row>
    <row r="12" spans="1:3" x14ac:dyDescent="0.2">
      <c r="A12" s="1"/>
      <c r="B12" s="4"/>
      <c r="C12" s="5"/>
    </row>
    <row r="13" spans="1:3" x14ac:dyDescent="0.2">
      <c r="A13" s="1"/>
      <c r="B13" s="4"/>
      <c r="C13" s="5"/>
    </row>
    <row r="14" spans="1:3" x14ac:dyDescent="0.2">
      <c r="A14" s="1"/>
      <c r="B14" s="4"/>
      <c r="C14" s="5"/>
    </row>
    <row r="15" spans="1:3" x14ac:dyDescent="0.2">
      <c r="A15" s="1"/>
      <c r="B15" s="4"/>
      <c r="C15" s="5"/>
    </row>
    <row r="16" spans="1:3" x14ac:dyDescent="0.2">
      <c r="A16" s="1"/>
      <c r="B16" s="4"/>
      <c r="C16" s="5"/>
    </row>
    <row r="17" spans="1:3" x14ac:dyDescent="0.2">
      <c r="A17" s="1"/>
      <c r="B17" s="4"/>
      <c r="C17" s="5"/>
    </row>
    <row r="18" spans="1:3" x14ac:dyDescent="0.2">
      <c r="A18" s="1"/>
      <c r="B18" s="4"/>
      <c r="C18" s="5"/>
    </row>
    <row r="19" spans="1:3" x14ac:dyDescent="0.2">
      <c r="A19" s="1"/>
      <c r="B19" s="4"/>
      <c r="C19" s="5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6"/>
      <c r="C23" s="5"/>
    </row>
    <row r="24" spans="1:3" x14ac:dyDescent="0.2">
      <c r="A24" s="1"/>
      <c r="B24" s="4"/>
      <c r="C24" s="5"/>
    </row>
    <row r="25" spans="1:3" x14ac:dyDescent="0.2">
      <c r="A25" s="1"/>
      <c r="B25" s="4"/>
      <c r="C25" s="5"/>
    </row>
    <row r="26" spans="1:3" x14ac:dyDescent="0.2">
      <c r="A26" s="3"/>
      <c r="B26" s="7"/>
      <c r="C26" s="8"/>
    </row>
    <row r="27" spans="1:3" x14ac:dyDescent="0.2">
      <c r="A27" s="3"/>
      <c r="B27" s="7"/>
      <c r="C27" s="8"/>
    </row>
    <row r="28" spans="1:3" x14ac:dyDescent="0.2">
      <c r="A28" s="3"/>
      <c r="B28" s="7"/>
      <c r="C28" s="8"/>
    </row>
    <row r="29" spans="1:3" x14ac:dyDescent="0.2">
      <c r="A29" s="3"/>
      <c r="B29" s="7"/>
      <c r="C29" s="8"/>
    </row>
    <row r="30" spans="1:3" x14ac:dyDescent="0.2">
      <c r="A30" s="3"/>
      <c r="B30" s="7"/>
      <c r="C30" s="8"/>
    </row>
    <row r="31" spans="1:3" x14ac:dyDescent="0.2">
      <c r="A31" s="3"/>
      <c r="B31" s="7"/>
      <c r="C31" s="8"/>
    </row>
    <row r="32" spans="1:3" x14ac:dyDescent="0.2">
      <c r="A32" s="3"/>
      <c r="B32" s="7"/>
      <c r="C32" s="8"/>
    </row>
    <row r="33" spans="1:3" x14ac:dyDescent="0.2">
      <c r="A33" s="3"/>
      <c r="B33" s="7"/>
      <c r="C33" s="8"/>
    </row>
    <row r="34" spans="1:3" x14ac:dyDescent="0.2">
      <c r="A34" s="3"/>
      <c r="B34" s="7"/>
      <c r="C34" s="8"/>
    </row>
    <row r="35" spans="1:3" x14ac:dyDescent="0.2">
      <c r="A35" s="3"/>
      <c r="B35" s="7"/>
      <c r="C35" s="8"/>
    </row>
    <row r="36" spans="1:3" x14ac:dyDescent="0.2">
      <c r="A36" s="3"/>
      <c r="B36" s="7"/>
      <c r="C36" s="8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2021-10-04T17:21:35Z</cp:lastPrinted>
  <dcterms:created xsi:type="dcterms:W3CDTF">2014-10-22T05:35:08Z</dcterms:created>
  <dcterms:modified xsi:type="dcterms:W3CDTF">2021-10-04T17:24:53Z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