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Contable\"/>
    </mc:Choice>
  </mc:AlternateContent>
  <xr:revisionPtr revIDLastSave="0" documentId="8_{54AF78D6-AEDF-465F-B53F-F1BE463DE036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E30" i="2" l="1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<sst xmlns="http://schemas.openxmlformats.org/spreadsheetml/2006/main" count="40" uniqueCount="29">
  <si>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</si>
  <si>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</si>
  <si>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</si>
  <si>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</si>
  <si>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</si>
  <si>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</si>
  <si>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</si>
  <si>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</si>
  <si>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</si>
  <si>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</si>
  <si>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</si>
  <si>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</si>
  <si>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</si>
  <si>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</si>
  <si>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</si>
  <si>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</si>
  <si>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</si>
  <si>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</si>
  <si>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</si>
  <si>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</si>
  <si>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Analítico de la Deuda y Otros Pasivos
Del 1 de Enero al 31 de Diciembre de 2023
(Cifras en Pesos)</t>
  </si>
  <si>
    <t>Elaboro:</t>
  </si>
  <si>
    <t xml:space="preserve">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</si>
  <si>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</si>
  <si>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</si>
  <si>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</si>
  <si>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</si>
  <si>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Autorizo:</t>
  </si>
  <si>
    <t xml:space="preserve">     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</si>
</sst>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31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horizontal="center" vertical="top"/>
      <protection locked="0"/>
    </xf>
    <xf numFmtId="0" fontId="0" fillId="0" borderId="0" xfId="0"/>
    <xf numFmtId="0" fontId="4" fillId="0" borderId="0" xfId="9" applyFont="1" applyAlignment="1" applyProtection="1">
      <alignment vertical="top"/>
      <protection locked="0"/>
    </xf>
    <xf numFmtId="0" fontId="7" fillId="0" borderId="0" xfId="0" applyFont="1" applyAlignment="1">
      <alignment horizontal="center" vertical="center"/>
    </xf>
  </cellXfs>
  <cellStyles count="4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38" xr:uid="{A28721D2-1EBD-4821-B001-BA56C3CDCAA9}"/>
    <cellStyle name="Millares 2 2 3" xfId="28" xr:uid="{6969C30E-9855-4CE9-8579-7F41D774F002}"/>
    <cellStyle name="Millares 2 2 4" xfId="18" xr:uid="{B6276AB7-4EF6-4555-B728-78D8AAF01BAF}"/>
    <cellStyle name="Millares 2 3" xfId="5" xr:uid="{00000000-0005-0000-0000-000004000000}"/>
    <cellStyle name="Millares 2 3 2" xfId="39" xr:uid="{AAEF6405-9A06-4286-A1CD-063B59372672}"/>
    <cellStyle name="Millares 2 3 3" xfId="29" xr:uid="{397278E3-1A1C-4F25-90F0-E81B660A466A}"/>
    <cellStyle name="Millares 2 3 4" xfId="19" xr:uid="{E09BB83A-825A-4AED-AA5F-42B2CFAD40A8}"/>
    <cellStyle name="Millares 2 4" xfId="26" xr:uid="{EA8BB246-5756-48BE-95B2-FA8907813FD6}"/>
    <cellStyle name="Millares 2 4 2" xfId="46" xr:uid="{612FB855-79EC-46D0-9A64-B2A9498697D4}"/>
    <cellStyle name="Millares 2 4 3" xfId="36" xr:uid="{BD139DDF-54CD-47CA-B790-8C4B33655E03}"/>
    <cellStyle name="Millares 2 5" xfId="37" xr:uid="{1EF3E776-3896-4C07-BB9E-77DB95DD66A0}"/>
    <cellStyle name="Millares 2 6" xfId="27" xr:uid="{36BEFDE7-72A8-440C-9DF6-97CCA7CB0CF8}"/>
    <cellStyle name="Millares 2 7" xfId="17" xr:uid="{4D147638-9965-4C5C-A671-87BF32072FBF}"/>
    <cellStyle name="Millares 3" xfId="6" xr:uid="{00000000-0005-0000-0000-000005000000}"/>
    <cellStyle name="Millares 3 2" xfId="40" xr:uid="{23A3762A-57BC-4669-822B-E1A5B04B59EA}"/>
    <cellStyle name="Millares 3 3" xfId="30" xr:uid="{660FAB19-053E-40A4-9E4E-7CF95A58BE5B}"/>
    <cellStyle name="Millares 3 4" xfId="20" xr:uid="{671F41D8-FECB-47B9-8ABA-79A26FC6EAFD}"/>
    <cellStyle name="Moneda 2" xfId="7" xr:uid="{00000000-0005-0000-0000-000006000000}"/>
    <cellStyle name="Moneda 2 2" xfId="41" xr:uid="{9F506D5E-BDFB-4999-A95A-B258BEC4A6BE}"/>
    <cellStyle name="Moneda 2 3" xfId="31" xr:uid="{AE4D17E7-EF4A-4CD5-8BEB-E59E5D8121FF}"/>
    <cellStyle name="Moneda 2 4" xfId="21" xr:uid="{B9464A15-A6F0-488E-95E5-0DF24284355C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42" xr:uid="{9C5A9A73-8CD3-4D34-9805-98803F055541}"/>
    <cellStyle name="Normal 2 4" xfId="32" xr:uid="{C531271D-914E-470A-B65C-EB7D64597C8D}"/>
    <cellStyle name="Normal 2 5" xfId="22" xr:uid="{88C0C731-88FF-4C66-B4D4-729D440DDE32}"/>
    <cellStyle name="Normal 3" xfId="10" xr:uid="{00000000-0005-0000-0000-00000A000000}"/>
    <cellStyle name="Normal 3 2" xfId="43" xr:uid="{BE1A8379-307D-40B6-8E91-C7F80443163D}"/>
    <cellStyle name="Normal 3 3" xfId="33" xr:uid="{15467038-C5E4-420B-984F-F4B7390F5736}"/>
    <cellStyle name="Normal 3 4" xfId="23" xr:uid="{C7538248-D98B-4ACF-9773-D777549031E7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45" xr:uid="{7754A0BE-4F99-4EE1-9690-A42CD66F47D6}"/>
    <cellStyle name="Normal 6 2 3" xfId="35" xr:uid="{065B61AE-9798-4D42-846E-C3478B5AF5AA}"/>
    <cellStyle name="Normal 6 2 4" xfId="25" xr:uid="{B1281C5E-9345-4B64-83FF-8FACB417C8CC}"/>
    <cellStyle name="Normal 6 3" xfId="44" xr:uid="{87C5C495-2672-4C4B-972E-E79CE5BFC800}"/>
    <cellStyle name="Normal 6 4" xfId="34" xr:uid="{1045B73E-4890-4BB4-8D7E-8777BCF28595}"/>
    <cellStyle name="Normal 6 5" xfId="24" xr:uid="{CD752E63-1667-4359-8B74-248E00B467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1123950</xdr:colOff>
      <xdr:row>1</xdr:row>
      <xdr:rowOff>1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67B63971-2BC3-4312-9D4A-E569D954F33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"/>
          <a:ext cx="1123950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topLeftCell="A30" zoomScaleNormal="100" workbookViewId="0">
      <selection sqref="A1:E4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634234.22</v>
      </c>
      <c r="E32" s="19">
        <v>875893.12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634234.22</v>
      </c>
      <c r="E34" s="19">
        <f>E32+E3</f>
        <v>875893.12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39" spans="1:5" x14ac:dyDescent="0.2">
      <c r="A39" s="29" t="s">
        <v>27</v>
      </c>
      <c r="B39" s="27" t="s">
        <v>21</v>
      </c>
      <c r="C39" s="27"/>
      <c r="D39" s="28"/>
    </row>
    <row r="40" spans="1:5" x14ac:dyDescent="0.2">
      <c r="A40" s="29" t="s">
        <v>28</v>
      </c>
      <c r="B40" s="29" t="s">
        <v>22</v>
      </c>
      <c r="C40" s="28"/>
      <c r="D40" s="28"/>
    </row>
    <row r="41" spans="1:5" ht="12.75" x14ac:dyDescent="0.2">
      <c r="A41" s="30" t="s">
        <v>23</v>
      </c>
      <c r="B41" s="27" t="s">
        <v>24</v>
      </c>
      <c r="C41" s="27"/>
      <c r="D41" s="28"/>
    </row>
    <row r="42" spans="1:5" ht="12.75" x14ac:dyDescent="0.2">
      <c r="A42" s="30" t="s">
        <v>25</v>
      </c>
      <c r="B42" s="27" t="s">
        <v>26</v>
      </c>
      <c r="C42" s="27"/>
      <c r="D42" s="28"/>
    </row>
  </sheetData>
  <sheetProtection formatCells="0" formatColumns="0" formatRows="0" autoFilter="0"/>
  <mergeCells count="5">
    <mergeCell ref="A1:E1"/>
    <mergeCell ref="A37:E37"/>
    <mergeCell ref="B39:C39"/>
    <mergeCell ref="B41:C41"/>
    <mergeCell ref="B42:C42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areacontabledif23@gmail.com</cp:lastModifiedBy>
  <cp:lastPrinted>2024-02-03T22:37:10Z</cp:lastPrinted>
  <dcterms:created xsi:type="dcterms:W3CDTF">2012-12-11T20:34:08Z</dcterms:created>
  <dcterms:modified xsi:type="dcterms:W3CDTF">2024-02-03T22:37:37Z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