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_PARA PUBLICAR\ley de diciplina financiera\"/>
    </mc:Choice>
  </mc:AlternateContent>
  <xr:revisionPtr revIDLastSave="0" documentId="8_{37855B94-08A1-4104-A72A-50D0BE3EBDEB}" xr6:coauthVersionLast="47" xr6:coauthVersionMax="47" xr10:uidLastSave="{00000000-0000-0000-0000-000000000000}"/>
  <bookViews>
    <workbookView xWindow="-120" yWindow="-120" windowWidth="29040" windowHeight="15720" xr2:uid="{ADF3C118-C44D-46BF-9C14-049398AB5456}"/>
  </bookViews>
  <sheets>
    <sheet name="FORMATO 6b" sheetId="1" r:id="rId1"/>
  </sheets>
  <externalReferences>
    <externalReference r:id="rId2"/>
  </externalReferences>
  <definedNames>
    <definedName name="ENTE_PUBLICO">'[1]Info General'!$C$6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<sst xmlns="http://schemas.openxmlformats.org/spreadsheetml/2006/main" count="59" uniqueCount="51">
  <si>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</si>
  <si>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</si>
  <si>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</si>
  <si>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</si>
  <si>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</si>
  <si>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</si>
  <si>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</si>
  <si>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</si>
  <si>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</si>
  <si>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</si>
  <si>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</si>
  <si>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</si>
  <si>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</si>
  <si>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31111M200010100 PRESIDENCIA MUNICIPAL</t>
  </si>
  <si>
    <t>31111M200010200 UNIDAD DE ACCESO A LA INFORMACION</t>
  </si>
  <si>
    <t>31111M200010300 COMUNICACIÓN SOCIAL</t>
  </si>
  <si>
    <t>31111M200020000 SINDICATURA</t>
  </si>
  <si>
    <t>31111M200030000 REGIDORES</t>
  </si>
  <si>
    <t>31111M200040000 DELEGADOS</t>
  </si>
  <si>
    <t>31111M200050100 SECRETARIA DEL H. AYUNTAMIENTO</t>
  </si>
  <si>
    <t>31111M200050200 ASESORIA JURIDICA</t>
  </si>
  <si>
    <t>31111M200050300 ARCHIVO HISTORICO</t>
  </si>
  <si>
    <t>31111M200050400 JUEZ MUNICIPAL</t>
  </si>
  <si>
    <t>31111M200050500 OFICINA DE ENLACE SRE</t>
  </si>
  <si>
    <t>31111M200060100 TESORERIA</t>
  </si>
  <si>
    <t>31111M200060200 FISCALIZACION</t>
  </si>
  <si>
    <t>31111M200060300 CATASTRO E IMPUESTO PREDIAL</t>
  </si>
  <si>
    <t>31111M200070100 DESARROLLO SOCIAL</t>
  </si>
  <si>
    <t>31111M200070200 INSTITUTO DE LA MUJER</t>
  </si>
  <si>
    <t>31111M200070300 DESARROLLO RURAL</t>
  </si>
  <si>
    <t>31111M200080000 CONTRALORIA MUNICIPAL</t>
  </si>
  <si>
    <t>31111M200090100 SEGURIDAD PUBLICA</t>
  </si>
  <si>
    <t>31111M200090200 MOVILIDAD</t>
  </si>
  <si>
    <t>31111M200100000 DIRECCION DE OBRAS PUBLICAS</t>
  </si>
  <si>
    <t>31111M200110100 SERVICIOS MUNICIPALES</t>
  </si>
  <si>
    <t>31111M200110200 LIMPIA</t>
  </si>
  <si>
    <t>31111M200110300 PARQUES Y JARDINES</t>
  </si>
  <si>
    <t>31111M200110400 MERCADO MUNICIPAL</t>
  </si>
  <si>
    <t>31111M200110500 PANTEONES</t>
  </si>
  <si>
    <t>31111M200110600 ALUMBRADO PUBLICO</t>
  </si>
  <si>
    <t>31111M200110700 ZOOLOGICO</t>
  </si>
  <si>
    <t>31111M200120000 OFICIALIA MAYOR</t>
  </si>
  <si>
    <t>31111M200130100 EDUCACION Y DEPORTES</t>
  </si>
  <si>
    <t>31111M200130200 UNIVERSIDAD VIRTUAL</t>
  </si>
  <si>
    <t>31111M200140000 DIR DES URBANO ORD TERRI Y MEDIO AMBIENT</t>
  </si>
  <si>
    <t>31111M200150000 DIRECCION DE DESARROLLO ECONOMICO</t>
  </si>
  <si>
    <t>II. Gasto Etiquetado (II=A+B+C+D+E+F+G+H)</t>
  </si>
  <si>
    <t>*</t>
  </si>
  <si>
    <t>III. Total de Egresos (III = I + II)</t>
  </si>
  <si>
    <t>MUNICIPIO MOROLEON GUANAJUATO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</si>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</sst>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164" fontId="1" fillId="0" borderId="15" xfId="2" applyNumberFormat="1" applyFont="1" applyFill="1" applyBorder="1" applyAlignment="1" applyProtection="1">
      <alignment vertical="center"/>
      <protection locked="0"/>
    </xf>
    <xf numFmtId="164" fontId="0" fillId="0" borderId="15" xfId="2" applyNumberFormat="1" applyFont="1" applyFill="1" applyBorder="1" applyAlignment="1" applyProtection="1">
      <alignment vertical="center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horizontal="left" vertical="center" indent="3"/>
    </xf>
    <xf numFmtId="43" fontId="2" fillId="0" borderId="15" xfId="1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43" fontId="0" fillId="0" borderId="15" xfId="1" applyFont="1" applyFill="1" applyBorder="1" applyAlignment="1">
      <alignment vertical="center"/>
    </xf>
    <xf numFmtId="43" fontId="0" fillId="0" borderId="15" xfId="1" applyFont="1" applyFill="1" applyBorder="1" applyAlignment="1" applyProtection="1">
      <alignment vertical="center"/>
      <protection locked="0"/>
    </xf>
    <xf numFmtId="164" fontId="2" fillId="0" borderId="15" xfId="2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3" fontId="0" fillId="0" borderId="14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illares" xfId="1" builtinId="3"/>
    <cellStyle name="Millares 2" xfId="2" xr:uid="{55B86960-5655-4F94-AA60-88953BC208A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C8E9-DD2F-474E-B9E6-FC6B5E06EDF4}">
  <sheetPr>
    <outlinePr summaryBelow="0"/>
  </sheetPr>
  <dimension ref="A1:G55"/>
  <sheetViews>
    <sheetView showGridLines="0" tabSelected="1" zoomScale="78" zoomScaleNormal="70" workbookViewId="0">
      <selection sqref="A1:G55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31" t="s">
        <v>0</v>
      </c>
      <c r="B1" s="32"/>
      <c r="C1" s="32"/>
      <c r="D1" s="32"/>
      <c r="E1" s="32"/>
      <c r="F1" s="32"/>
      <c r="G1" s="33"/>
    </row>
    <row r="2" spans="1:7" ht="15" customHeight="1" x14ac:dyDescent="0.25">
      <c r="A2" s="1" t="s">
        <v>49</v>
      </c>
      <c r="B2" s="2"/>
      <c r="C2" s="2"/>
      <c r="D2" s="2"/>
      <c r="E2" s="2"/>
      <c r="F2" s="2"/>
      <c r="G2" s="3"/>
    </row>
    <row r="3" spans="1:7" ht="15" customHeight="1" x14ac:dyDescent="0.25">
      <c r="A3" s="4" t="s">
        <v>1</v>
      </c>
      <c r="B3" s="5"/>
      <c r="C3" s="5"/>
      <c r="D3" s="5"/>
      <c r="E3" s="5"/>
      <c r="F3" s="5"/>
      <c r="G3" s="6"/>
    </row>
    <row r="4" spans="1:7" ht="15" customHeight="1" x14ac:dyDescent="0.25">
      <c r="A4" s="4" t="s">
        <v>2</v>
      </c>
      <c r="B4" s="5"/>
      <c r="C4" s="5"/>
      <c r="D4" s="5"/>
      <c r="E4" s="5"/>
      <c r="F4" s="5"/>
      <c r="G4" s="6"/>
    </row>
    <row r="5" spans="1:7" ht="15" customHeight="1" x14ac:dyDescent="0.25">
      <c r="A5" s="4" t="s">
        <v>50</v>
      </c>
      <c r="B5" s="5"/>
      <c r="C5" s="5"/>
      <c r="D5" s="5"/>
      <c r="E5" s="5"/>
      <c r="F5" s="5"/>
      <c r="G5" s="6"/>
    </row>
    <row r="6" spans="1:7" x14ac:dyDescent="0.25">
      <c r="A6" s="7" t="s">
        <v>3</v>
      </c>
      <c r="B6" s="8"/>
      <c r="C6" s="8"/>
      <c r="D6" s="8"/>
      <c r="E6" s="8"/>
      <c r="F6" s="8"/>
      <c r="G6" s="9"/>
    </row>
    <row r="7" spans="1:7" ht="15" customHeight="1" x14ac:dyDescent="0.25">
      <c r="A7" s="10" t="s">
        <v>4</v>
      </c>
      <c r="B7" s="11" t="s">
        <v>5</v>
      </c>
      <c r="C7" s="11"/>
      <c r="D7" s="11"/>
      <c r="E7" s="11"/>
      <c r="F7" s="11"/>
      <c r="G7" s="12" t="s">
        <v>6</v>
      </c>
    </row>
    <row r="8" spans="1:7" ht="30" x14ac:dyDescent="0.25">
      <c r="A8" s="13"/>
      <c r="B8" s="14" t="s">
        <v>7</v>
      </c>
      <c r="C8" s="15" t="s">
        <v>8</v>
      </c>
      <c r="D8" s="14" t="s">
        <v>9</v>
      </c>
      <c r="E8" s="14" t="s">
        <v>10</v>
      </c>
      <c r="F8" s="14" t="s">
        <v>11</v>
      </c>
      <c r="G8" s="16"/>
    </row>
    <row r="9" spans="1:7" ht="15.75" customHeight="1" x14ac:dyDescent="0.25">
      <c r="A9" s="17" t="s">
        <v>12</v>
      </c>
      <c r="B9" s="18">
        <v>227595537.17000005</v>
      </c>
      <c r="C9" s="18">
        <v>81186560.259999976</v>
      </c>
      <c r="D9" s="18">
        <v>308782097.42999995</v>
      </c>
      <c r="E9" s="18">
        <v>107118436.61000001</v>
      </c>
      <c r="F9" s="18">
        <v>96738789.940000013</v>
      </c>
      <c r="G9" s="18">
        <v>201663660.82000002</v>
      </c>
    </row>
    <row r="10" spans="1:7" x14ac:dyDescent="0.25">
      <c r="A10" s="19" t="s">
        <v>13</v>
      </c>
      <c r="B10" s="20">
        <v>9684483.4100000001</v>
      </c>
      <c r="C10" s="20">
        <v>2602211.7599999998</v>
      </c>
      <c r="D10" s="21">
        <v>12286695.17</v>
      </c>
      <c r="E10" s="20">
        <v>6230610.9800000004</v>
      </c>
      <c r="F10" s="20">
        <v>5894954.6500000004</v>
      </c>
      <c r="G10" s="21">
        <v>6056084.1899999995</v>
      </c>
    </row>
    <row r="11" spans="1:7" x14ac:dyDescent="0.25">
      <c r="A11" s="19" t="s">
        <v>14</v>
      </c>
      <c r="B11" s="20">
        <v>618153.15</v>
      </c>
      <c r="C11" s="20">
        <v>102295.09</v>
      </c>
      <c r="D11" s="21">
        <v>720448.24</v>
      </c>
      <c r="E11" s="20">
        <v>349358.1</v>
      </c>
      <c r="F11" s="20">
        <v>306754.09999999998</v>
      </c>
      <c r="G11" s="21">
        <v>371090.14</v>
      </c>
    </row>
    <row r="12" spans="1:7" x14ac:dyDescent="0.25">
      <c r="A12" s="19" t="s">
        <v>15</v>
      </c>
      <c r="B12" s="20">
        <v>2035177.3</v>
      </c>
      <c r="C12" s="20">
        <v>29862.83</v>
      </c>
      <c r="D12" s="21">
        <v>2065040.1300000001</v>
      </c>
      <c r="E12" s="20">
        <v>698781.17</v>
      </c>
      <c r="F12" s="20">
        <v>613073.04</v>
      </c>
      <c r="G12" s="21">
        <v>1366258.96</v>
      </c>
    </row>
    <row r="13" spans="1:7" x14ac:dyDescent="0.25">
      <c r="A13" s="19" t="s">
        <v>16</v>
      </c>
      <c r="B13" s="20">
        <v>1713665.08</v>
      </c>
      <c r="C13" s="20">
        <v>52360</v>
      </c>
      <c r="D13" s="21">
        <v>1766025.08</v>
      </c>
      <c r="E13" s="20">
        <v>804589.95</v>
      </c>
      <c r="F13" s="20">
        <v>684820.95</v>
      </c>
      <c r="G13" s="21">
        <v>961435.13000000012</v>
      </c>
    </row>
    <row r="14" spans="1:7" x14ac:dyDescent="0.25">
      <c r="A14" s="19" t="s">
        <v>17</v>
      </c>
      <c r="B14" s="20">
        <v>31874265.350000001</v>
      </c>
      <c r="C14" s="20">
        <v>2600000</v>
      </c>
      <c r="D14" s="21">
        <v>34474265.350000001</v>
      </c>
      <c r="E14" s="20">
        <v>16828588.870000001</v>
      </c>
      <c r="F14" s="20">
        <v>16273676.869999999</v>
      </c>
      <c r="G14" s="21">
        <v>17645676.48</v>
      </c>
    </row>
    <row r="15" spans="1:7" x14ac:dyDescent="0.25">
      <c r="A15" s="19" t="s">
        <v>18</v>
      </c>
      <c r="B15" s="20">
        <v>506168.54</v>
      </c>
      <c r="C15" s="20">
        <v>0</v>
      </c>
      <c r="D15" s="21">
        <v>506168.54</v>
      </c>
      <c r="E15" s="20">
        <v>223296</v>
      </c>
      <c r="F15" s="20">
        <v>186080</v>
      </c>
      <c r="G15" s="21">
        <v>282872.53999999998</v>
      </c>
    </row>
    <row r="16" spans="1:7" x14ac:dyDescent="0.25">
      <c r="A16" s="19" t="s">
        <v>19</v>
      </c>
      <c r="B16" s="20">
        <v>1253441.02</v>
      </c>
      <c r="C16" s="20">
        <v>23574.42</v>
      </c>
      <c r="D16" s="21">
        <v>1277015.44</v>
      </c>
      <c r="E16" s="20">
        <v>541815.96</v>
      </c>
      <c r="F16" s="20">
        <v>463137.96</v>
      </c>
      <c r="G16" s="21">
        <v>735199.48</v>
      </c>
    </row>
    <row r="17" spans="1:7" x14ac:dyDescent="0.25">
      <c r="A17" s="19" t="s">
        <v>20</v>
      </c>
      <c r="B17" s="20">
        <v>1684253.67</v>
      </c>
      <c r="C17" s="20">
        <v>23520.400000000001</v>
      </c>
      <c r="D17" s="21">
        <v>1707774.0699999998</v>
      </c>
      <c r="E17" s="20">
        <v>735270.26</v>
      </c>
      <c r="F17" s="20">
        <v>624995.26</v>
      </c>
      <c r="G17" s="21">
        <v>972503.80999999982</v>
      </c>
    </row>
    <row r="18" spans="1:7" x14ac:dyDescent="0.25">
      <c r="A18" s="19" t="s">
        <v>21</v>
      </c>
      <c r="B18" s="20">
        <v>555065.02</v>
      </c>
      <c r="C18" s="20">
        <v>1428</v>
      </c>
      <c r="D18" s="21">
        <v>556493.02</v>
      </c>
      <c r="E18" s="20">
        <v>153336.46</v>
      </c>
      <c r="F18" s="20">
        <v>132966.46</v>
      </c>
      <c r="G18" s="21">
        <v>403156.56000000006</v>
      </c>
    </row>
    <row r="19" spans="1:7" x14ac:dyDescent="0.25">
      <c r="A19" s="19" t="s">
        <v>22</v>
      </c>
      <c r="B19" s="20">
        <v>421210.31</v>
      </c>
      <c r="C19" s="20">
        <v>9765.2000000000007</v>
      </c>
      <c r="D19" s="21">
        <v>430975.51</v>
      </c>
      <c r="E19" s="20">
        <v>181717.3</v>
      </c>
      <c r="F19" s="20">
        <v>152805.29999999999</v>
      </c>
      <c r="G19" s="21">
        <v>249258.21000000002</v>
      </c>
    </row>
    <row r="20" spans="1:7" x14ac:dyDescent="0.25">
      <c r="A20" s="19" t="s">
        <v>23</v>
      </c>
      <c r="B20" s="20">
        <v>2623365.81</v>
      </c>
      <c r="C20" s="20">
        <v>13000</v>
      </c>
      <c r="D20" s="21">
        <v>2636365.81</v>
      </c>
      <c r="E20" s="20">
        <v>1108418.94</v>
      </c>
      <c r="F20" s="20">
        <v>994478.94</v>
      </c>
      <c r="G20" s="21">
        <v>1527946.87</v>
      </c>
    </row>
    <row r="21" spans="1:7" x14ac:dyDescent="0.25">
      <c r="A21" s="19" t="s">
        <v>24</v>
      </c>
      <c r="B21" s="20">
        <v>17211865.859999999</v>
      </c>
      <c r="C21" s="20">
        <v>15179308.16</v>
      </c>
      <c r="D21" s="21">
        <v>32391174.02</v>
      </c>
      <c r="E21" s="20">
        <v>5820884.0199999996</v>
      </c>
      <c r="F21" s="20">
        <v>4899455.0199999996</v>
      </c>
      <c r="G21" s="21">
        <v>26570290</v>
      </c>
    </row>
    <row r="22" spans="1:7" x14ac:dyDescent="0.25">
      <c r="A22" s="19" t="s">
        <v>25</v>
      </c>
      <c r="B22" s="20">
        <v>2557248.02</v>
      </c>
      <c r="C22" s="20">
        <v>99668.19</v>
      </c>
      <c r="D22" s="21">
        <v>2656916.21</v>
      </c>
      <c r="E22" s="20">
        <v>1178106.23</v>
      </c>
      <c r="F22" s="20">
        <v>1006588.23</v>
      </c>
      <c r="G22" s="21">
        <v>1478809.98</v>
      </c>
    </row>
    <row r="23" spans="1:7" x14ac:dyDescent="0.25">
      <c r="A23" s="19" t="s">
        <v>26</v>
      </c>
      <c r="B23" s="20">
        <v>2926186.36</v>
      </c>
      <c r="C23" s="20">
        <v>182546.93</v>
      </c>
      <c r="D23" s="21">
        <v>3108733.29</v>
      </c>
      <c r="E23" s="20">
        <v>1328249.3</v>
      </c>
      <c r="F23" s="20">
        <v>1152916.3</v>
      </c>
      <c r="G23" s="21">
        <v>1780483.99</v>
      </c>
    </row>
    <row r="24" spans="1:7" x14ac:dyDescent="0.25">
      <c r="A24" s="19" t="s">
        <v>27</v>
      </c>
      <c r="B24" s="20">
        <v>12760636.869999999</v>
      </c>
      <c r="C24" s="20">
        <v>2140927.94</v>
      </c>
      <c r="D24" s="21">
        <v>14901564.809999999</v>
      </c>
      <c r="E24" s="20">
        <v>1926355.68</v>
      </c>
      <c r="F24" s="20">
        <v>1801517.68</v>
      </c>
      <c r="G24" s="21">
        <v>12975209.129999999</v>
      </c>
    </row>
    <row r="25" spans="1:7" x14ac:dyDescent="0.25">
      <c r="A25" s="19" t="s">
        <v>28</v>
      </c>
      <c r="B25" s="20">
        <v>748772.32</v>
      </c>
      <c r="C25" s="20">
        <v>0</v>
      </c>
      <c r="D25" s="21">
        <v>748772.32</v>
      </c>
      <c r="E25" s="20">
        <v>240510.37</v>
      </c>
      <c r="F25" s="20">
        <v>207744.37</v>
      </c>
      <c r="G25" s="21">
        <v>508261.94999999995</v>
      </c>
    </row>
    <row r="26" spans="1:7" x14ac:dyDescent="0.25">
      <c r="A26" s="19" t="s">
        <v>29</v>
      </c>
      <c r="B26" s="20">
        <v>9681159.9600000009</v>
      </c>
      <c r="C26" s="20">
        <v>2893514</v>
      </c>
      <c r="D26" s="21">
        <v>12574673.960000001</v>
      </c>
      <c r="E26" s="20">
        <v>1192103.5</v>
      </c>
      <c r="F26" s="20">
        <v>1106359.93</v>
      </c>
      <c r="G26" s="21">
        <v>11382570.460000001</v>
      </c>
    </row>
    <row r="27" spans="1:7" x14ac:dyDescent="0.25">
      <c r="A27" s="19" t="s">
        <v>30</v>
      </c>
      <c r="B27" s="20">
        <v>2075455.11</v>
      </c>
      <c r="C27" s="20">
        <v>0</v>
      </c>
      <c r="D27" s="21">
        <v>2075455.11</v>
      </c>
      <c r="E27" s="20">
        <v>901342.51</v>
      </c>
      <c r="F27" s="20">
        <v>758180.51</v>
      </c>
      <c r="G27" s="21">
        <v>1174112.6000000001</v>
      </c>
    </row>
    <row r="28" spans="1:7" x14ac:dyDescent="0.25">
      <c r="A28" s="19" t="s">
        <v>31</v>
      </c>
      <c r="B28" s="20">
        <v>29125868.420000002</v>
      </c>
      <c r="C28" s="20">
        <v>17208443.789999999</v>
      </c>
      <c r="D28" s="21">
        <v>46334312.210000001</v>
      </c>
      <c r="E28" s="20">
        <v>14485869.699999999</v>
      </c>
      <c r="F28" s="20">
        <v>13388233.300000001</v>
      </c>
      <c r="G28" s="21">
        <v>31848442.510000002</v>
      </c>
    </row>
    <row r="29" spans="1:7" x14ac:dyDescent="0.25">
      <c r="A29" s="19" t="s">
        <v>32</v>
      </c>
      <c r="B29" s="20">
        <v>6091110.75</v>
      </c>
      <c r="C29" s="20">
        <v>2830738.65</v>
      </c>
      <c r="D29" s="21">
        <v>8921849.4000000004</v>
      </c>
      <c r="E29" s="20">
        <v>2121419.9900000002</v>
      </c>
      <c r="F29" s="20">
        <v>1772586.23</v>
      </c>
      <c r="G29" s="21">
        <v>6800429.4100000001</v>
      </c>
    </row>
    <row r="30" spans="1:7" x14ac:dyDescent="0.25">
      <c r="A30" s="19" t="s">
        <v>33</v>
      </c>
      <c r="B30" s="20">
        <v>32013244.460000001</v>
      </c>
      <c r="C30" s="20">
        <v>25114303.030000001</v>
      </c>
      <c r="D30" s="21">
        <v>57127547.490000002</v>
      </c>
      <c r="E30" s="20">
        <v>21250919.359999999</v>
      </c>
      <c r="F30" s="20">
        <v>18594676.859999999</v>
      </c>
      <c r="G30" s="21">
        <v>35876628.130000003</v>
      </c>
    </row>
    <row r="31" spans="1:7" x14ac:dyDescent="0.25">
      <c r="A31" s="19" t="s">
        <v>34</v>
      </c>
      <c r="B31" s="20">
        <v>3238012.96</v>
      </c>
      <c r="C31" s="20">
        <v>66620.03</v>
      </c>
      <c r="D31" s="21">
        <v>3304632.9899999998</v>
      </c>
      <c r="E31" s="20">
        <v>1392256.56</v>
      </c>
      <c r="F31" s="20">
        <v>1185524.56</v>
      </c>
      <c r="G31" s="21">
        <v>1912376.4299999997</v>
      </c>
    </row>
    <row r="32" spans="1:7" x14ac:dyDescent="0.25">
      <c r="A32" s="19" t="s">
        <v>35</v>
      </c>
      <c r="B32" s="20">
        <v>12202248.460000001</v>
      </c>
      <c r="C32" s="20">
        <v>1254056.6000000001</v>
      </c>
      <c r="D32" s="21">
        <v>13456305.060000001</v>
      </c>
      <c r="E32" s="20">
        <v>5280526.1500000004</v>
      </c>
      <c r="F32" s="20">
        <v>4610377.1500000004</v>
      </c>
      <c r="G32" s="21">
        <v>8175778.9100000001</v>
      </c>
    </row>
    <row r="33" spans="1:7" x14ac:dyDescent="0.25">
      <c r="A33" s="19" t="s">
        <v>36</v>
      </c>
      <c r="B33" s="20">
        <v>3649728.39</v>
      </c>
      <c r="C33" s="20">
        <v>5242</v>
      </c>
      <c r="D33" s="21">
        <v>3654970.39</v>
      </c>
      <c r="E33" s="20">
        <v>1587344.58</v>
      </c>
      <c r="F33" s="20">
        <v>1346651.58</v>
      </c>
      <c r="G33" s="21">
        <v>2067625.81</v>
      </c>
    </row>
    <row r="34" spans="1:7" x14ac:dyDescent="0.25">
      <c r="A34" s="19" t="s">
        <v>37</v>
      </c>
      <c r="B34" s="20">
        <v>2373034.09</v>
      </c>
      <c r="C34" s="20">
        <v>410853.3</v>
      </c>
      <c r="D34" s="21">
        <v>2783887.3899999997</v>
      </c>
      <c r="E34" s="20">
        <v>979625.03</v>
      </c>
      <c r="F34" s="20">
        <v>846788.03</v>
      </c>
      <c r="G34" s="21">
        <v>1804262.3599999996</v>
      </c>
    </row>
    <row r="35" spans="1:7" x14ac:dyDescent="0.25">
      <c r="A35" s="19" t="s">
        <v>38</v>
      </c>
      <c r="B35" s="20">
        <v>1223578.3600000001</v>
      </c>
      <c r="C35" s="20">
        <v>45000</v>
      </c>
      <c r="D35" s="21">
        <v>1268578.3600000001</v>
      </c>
      <c r="E35" s="20">
        <v>518354.64</v>
      </c>
      <c r="F35" s="20">
        <v>450872.64</v>
      </c>
      <c r="G35" s="21">
        <v>750223.72000000009</v>
      </c>
    </row>
    <row r="36" spans="1:7" x14ac:dyDescent="0.25">
      <c r="A36" s="19" t="s">
        <v>39</v>
      </c>
      <c r="B36" s="20">
        <v>10588387.25</v>
      </c>
      <c r="C36" s="20">
        <v>1268810.1399999999</v>
      </c>
      <c r="D36" s="21">
        <v>11857197.390000001</v>
      </c>
      <c r="E36" s="20">
        <v>7089555.3899999997</v>
      </c>
      <c r="F36" s="20">
        <v>6499136.8099999996</v>
      </c>
      <c r="G36" s="21">
        <v>4767642.0000000009</v>
      </c>
    </row>
    <row r="37" spans="1:7" x14ac:dyDescent="0.25">
      <c r="A37" s="19" t="s">
        <v>40</v>
      </c>
      <c r="B37" s="20">
        <v>3648215.83</v>
      </c>
      <c r="C37" s="20">
        <v>879895</v>
      </c>
      <c r="D37" s="21">
        <v>4528110.83</v>
      </c>
      <c r="E37" s="20">
        <v>1842916.73</v>
      </c>
      <c r="F37" s="20">
        <v>1685906.73</v>
      </c>
      <c r="G37" s="21">
        <v>2685194.1</v>
      </c>
    </row>
    <row r="38" spans="1:7" x14ac:dyDescent="0.25">
      <c r="A38" s="19" t="s">
        <v>41</v>
      </c>
      <c r="B38" s="20">
        <v>7440789.9199999999</v>
      </c>
      <c r="C38" s="20">
        <v>523807.57</v>
      </c>
      <c r="D38" s="21">
        <v>7964597.4900000002</v>
      </c>
      <c r="E38" s="20">
        <v>3060309.31</v>
      </c>
      <c r="F38" s="20">
        <v>2863743.31</v>
      </c>
      <c r="G38" s="21">
        <v>4904288.18</v>
      </c>
    </row>
    <row r="39" spans="1:7" x14ac:dyDescent="0.25">
      <c r="A39" s="19" t="s">
        <v>42</v>
      </c>
      <c r="B39" s="20">
        <v>7674258.8899999997</v>
      </c>
      <c r="C39" s="20">
        <v>1867940.89</v>
      </c>
      <c r="D39" s="21">
        <v>9542199.7799999993</v>
      </c>
      <c r="E39" s="20">
        <v>3952239.88</v>
      </c>
      <c r="F39" s="20">
        <v>3488195.96</v>
      </c>
      <c r="G39" s="21">
        <v>5589959.8999999994</v>
      </c>
    </row>
    <row r="40" spans="1:7" x14ac:dyDescent="0.25">
      <c r="A40" s="19" t="s">
        <v>43</v>
      </c>
      <c r="B40" s="20">
        <v>472076.81</v>
      </c>
      <c r="C40" s="20">
        <v>19010</v>
      </c>
      <c r="D40" s="21">
        <v>491086.81</v>
      </c>
      <c r="E40" s="20">
        <v>172173.61</v>
      </c>
      <c r="F40" s="20">
        <v>146513.13</v>
      </c>
      <c r="G40" s="21">
        <v>318913.2</v>
      </c>
    </row>
    <row r="41" spans="1:7" x14ac:dyDescent="0.25">
      <c r="A41" s="19" t="s">
        <v>44</v>
      </c>
      <c r="B41" s="20">
        <v>4022150.62</v>
      </c>
      <c r="C41" s="20">
        <v>-32757.43</v>
      </c>
      <c r="D41" s="21">
        <v>3989393.19</v>
      </c>
      <c r="E41" s="20">
        <v>1425068.84</v>
      </c>
      <c r="F41" s="20">
        <v>1199324.8400000001</v>
      </c>
      <c r="G41" s="21">
        <v>2564324.3499999996</v>
      </c>
    </row>
    <row r="42" spans="1:7" x14ac:dyDescent="0.25">
      <c r="A42" s="19" t="s">
        <v>45</v>
      </c>
      <c r="B42" s="20">
        <v>2902258.8</v>
      </c>
      <c r="C42" s="20">
        <v>3770613.77</v>
      </c>
      <c r="D42" s="21">
        <v>6672872.5700000003</v>
      </c>
      <c r="E42" s="20">
        <v>1516521.24</v>
      </c>
      <c r="F42" s="20">
        <v>1399753.24</v>
      </c>
      <c r="G42" s="21">
        <v>5156351.33</v>
      </c>
    </row>
    <row r="43" spans="1:7" x14ac:dyDescent="0.25">
      <c r="A43" s="19"/>
      <c r="B43" s="22"/>
      <c r="C43" s="22"/>
      <c r="D43" s="22"/>
      <c r="E43" s="22"/>
      <c r="F43" s="22"/>
      <c r="G43" s="22"/>
    </row>
    <row r="44" spans="1:7" x14ac:dyDescent="0.25">
      <c r="A44" s="23" t="s">
        <v>46</v>
      </c>
      <c r="B44" s="24">
        <v>58324244</v>
      </c>
      <c r="C44" s="24">
        <v>16839920.960000001</v>
      </c>
      <c r="D44" s="24">
        <v>75164164.959999993</v>
      </c>
      <c r="E44" s="24">
        <v>24636813.989999998</v>
      </c>
      <c r="F44" s="24">
        <v>22678526.829999998</v>
      </c>
      <c r="G44" s="24">
        <v>50527350.969999999</v>
      </c>
    </row>
    <row r="45" spans="1:7" x14ac:dyDescent="0.25">
      <c r="A45" s="19" t="s">
        <v>27</v>
      </c>
      <c r="B45" s="20">
        <v>23054152</v>
      </c>
      <c r="C45" s="20">
        <v>-8646912</v>
      </c>
      <c r="D45" s="21">
        <v>14407240</v>
      </c>
      <c r="E45" s="20">
        <v>607240</v>
      </c>
      <c r="F45" s="20">
        <v>607240</v>
      </c>
      <c r="G45" s="21">
        <v>13800000</v>
      </c>
    </row>
    <row r="46" spans="1:7" x14ac:dyDescent="0.25">
      <c r="A46" s="19" t="s">
        <v>31</v>
      </c>
      <c r="B46" s="20">
        <v>26642231.32</v>
      </c>
      <c r="C46" s="20">
        <v>-3881956.37</v>
      </c>
      <c r="D46" s="21">
        <v>22760274.949999999</v>
      </c>
      <c r="E46" s="20">
        <v>11560026.970000001</v>
      </c>
      <c r="F46" s="20">
        <v>10085928.33</v>
      </c>
      <c r="G46" s="21">
        <v>11200247.979999999</v>
      </c>
    </row>
    <row r="47" spans="1:7" x14ac:dyDescent="0.25">
      <c r="A47" s="19" t="s">
        <v>32</v>
      </c>
      <c r="B47" s="20">
        <v>5606733.3300000001</v>
      </c>
      <c r="C47" s="20">
        <v>-2506624.65</v>
      </c>
      <c r="D47" s="21">
        <v>3100108.68</v>
      </c>
      <c r="E47" s="20">
        <v>2075892.95</v>
      </c>
      <c r="F47" s="20">
        <v>1753278.95</v>
      </c>
      <c r="G47" s="21">
        <v>1024215.7300000002</v>
      </c>
    </row>
    <row r="48" spans="1:7" x14ac:dyDescent="0.25">
      <c r="A48" s="19" t="s">
        <v>33</v>
      </c>
      <c r="B48" s="20">
        <v>0</v>
      </c>
      <c r="C48" s="20">
        <v>30064533.98</v>
      </c>
      <c r="D48" s="21">
        <v>30064533.98</v>
      </c>
      <c r="E48" s="20">
        <v>8430243.3699999992</v>
      </c>
      <c r="F48" s="20">
        <v>8277228.8499999996</v>
      </c>
      <c r="G48" s="21">
        <v>21634290.609999999</v>
      </c>
    </row>
    <row r="49" spans="1:7" x14ac:dyDescent="0.25">
      <c r="A49" s="19" t="s">
        <v>34</v>
      </c>
      <c r="B49" s="20">
        <v>82000</v>
      </c>
      <c r="C49" s="20">
        <v>0</v>
      </c>
      <c r="D49" s="21">
        <v>82000</v>
      </c>
      <c r="E49" s="20">
        <v>74642.83</v>
      </c>
      <c r="F49" s="20">
        <v>73282.83</v>
      </c>
      <c r="G49" s="21">
        <v>7357.1699999999983</v>
      </c>
    </row>
    <row r="50" spans="1:7" x14ac:dyDescent="0.25">
      <c r="A50" s="19" t="s">
        <v>35</v>
      </c>
      <c r="B50" s="20">
        <v>1658627.35</v>
      </c>
      <c r="C50" s="20">
        <v>1810880</v>
      </c>
      <c r="D50" s="21">
        <v>3469507.35</v>
      </c>
      <c r="E50" s="20">
        <v>1449138.51</v>
      </c>
      <c r="F50" s="20">
        <v>1447488.51</v>
      </c>
      <c r="G50" s="21">
        <v>2020368.84</v>
      </c>
    </row>
    <row r="51" spans="1:7" x14ac:dyDescent="0.25">
      <c r="A51" s="19" t="s">
        <v>36</v>
      </c>
      <c r="B51" s="20">
        <v>1036000</v>
      </c>
      <c r="C51" s="20">
        <v>0</v>
      </c>
      <c r="D51" s="21">
        <v>1036000</v>
      </c>
      <c r="E51" s="20">
        <v>334406.8</v>
      </c>
      <c r="F51" s="20">
        <v>328856.8</v>
      </c>
      <c r="G51" s="21">
        <v>701593.2</v>
      </c>
    </row>
    <row r="52" spans="1:7" x14ac:dyDescent="0.25">
      <c r="A52" s="19" t="s">
        <v>39</v>
      </c>
      <c r="B52" s="20">
        <v>244500</v>
      </c>
      <c r="C52" s="20">
        <v>0</v>
      </c>
      <c r="D52" s="21">
        <v>244500</v>
      </c>
      <c r="E52" s="20">
        <v>105222.56</v>
      </c>
      <c r="F52" s="20">
        <v>105222.56</v>
      </c>
      <c r="G52" s="21">
        <v>139277.44</v>
      </c>
    </row>
    <row r="53" spans="1:7" x14ac:dyDescent="0.25">
      <c r="A53" s="25" t="s">
        <v>47</v>
      </c>
      <c r="B53" s="26"/>
      <c r="C53" s="26"/>
      <c r="D53" s="27">
        <v>0</v>
      </c>
      <c r="E53" s="27"/>
      <c r="F53" s="27"/>
      <c r="G53" s="27">
        <v>0</v>
      </c>
    </row>
    <row r="54" spans="1:7" x14ac:dyDescent="0.25">
      <c r="A54" s="23" t="s">
        <v>48</v>
      </c>
      <c r="B54" s="28">
        <v>285919781.17000008</v>
      </c>
      <c r="C54" s="28">
        <v>98026481.219999969</v>
      </c>
      <c r="D54" s="28">
        <v>383946262.38999993</v>
      </c>
      <c r="E54" s="28">
        <v>131755250.60000001</v>
      </c>
      <c r="F54" s="28">
        <v>119417316.77000001</v>
      </c>
      <c r="G54" s="28">
        <v>252191011.79000002</v>
      </c>
    </row>
    <row r="55" spans="1:7" x14ac:dyDescent="0.25">
      <c r="A55" s="29"/>
      <c r="B55" s="30"/>
      <c r="C55" s="30"/>
      <c r="D55" s="30"/>
      <c r="E55" s="30"/>
      <c r="F55" s="30"/>
      <c r="G55" s="30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G9" xr:uid="{096F58DB-53B1-4678-8C6B-5626D491D6C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2023-08-04T17:05:43Z</dcterms:created>
  <dcterms:modified xsi:type="dcterms:W3CDTF">2023-08-04T17:06:12Z</dcterms:modified>
</cp:coreProperties>
</file>