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99246D63-2F87-4E67-9CEA-B2A5B7DF893E}" xr6:coauthVersionLast="47" xr6:coauthVersionMax="47" xr10:uidLastSave="{00000000-0000-0000-0000-000000000000}"/>
  <bookViews>
    <workbookView xWindow="-120" yWindow="-120" windowWidth="29040" windowHeight="15720" xr2:uid="{236FAB59-1CBD-4674-B316-091206866BCE}"/>
  </bookViews>
  <sheets>
    <sheet name="FORMATO 6c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<sst xmlns="http://schemas.openxmlformats.org/spreadsheetml/2006/main" count="79" uniqueCount="49">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</sst>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9" xfId="1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Millares 3" xfId="1" xr:uid="{44A2BE9A-838C-4328-BC28-19F2450F4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47DD-3016-4596-A261-79288FD72070}">
  <sheetPr>
    <outlinePr summaryBelow="0"/>
  </sheetPr>
  <dimension ref="A1:G78"/>
  <sheetViews>
    <sheetView showGridLines="0" tabSelected="1" zoomScale="62" zoomScaleNormal="94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22.140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36" t="s">
        <v>0</v>
      </c>
      <c r="B1" s="37"/>
      <c r="C1" s="37"/>
      <c r="D1" s="37"/>
      <c r="E1" s="37"/>
      <c r="F1" s="37"/>
      <c r="G1" s="37"/>
    </row>
    <row r="2" spans="1:7" x14ac:dyDescent="0.25">
      <c r="A2" s="1" t="str">
        <f>'[1]Formato 1'!A2</f>
        <v>MUNICIPIO MOROLEON GUANAJUATO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tr">
        <f>'[1]Formato 3'!A4</f>
        <v>Del 1 de Enero al 30 de Septiembre de 2023 (b)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3</v>
      </c>
      <c r="B6" s="8"/>
      <c r="C6" s="8"/>
      <c r="D6" s="8"/>
      <c r="E6" s="8"/>
      <c r="F6" s="8"/>
      <c r="G6" s="9"/>
    </row>
    <row r="7" spans="1:7" ht="15.75" customHeight="1" x14ac:dyDescent="0.25">
      <c r="A7" s="10" t="s">
        <v>4</v>
      </c>
      <c r="B7" s="11" t="s">
        <v>5</v>
      </c>
      <c r="C7" s="12"/>
      <c r="D7" s="12"/>
      <c r="E7" s="12"/>
      <c r="F7" s="13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6.5" customHeight="1" x14ac:dyDescent="0.25">
      <c r="A9" s="20" t="s">
        <v>12</v>
      </c>
      <c r="B9" s="21">
        <v>227595537.17000002</v>
      </c>
      <c r="C9" s="21">
        <v>88443238.989999995</v>
      </c>
      <c r="D9" s="21">
        <v>316038776.15999997</v>
      </c>
      <c r="E9" s="21">
        <v>170076105.30000004</v>
      </c>
      <c r="F9" s="21">
        <v>154572023.93000004</v>
      </c>
      <c r="G9" s="21">
        <v>145962670.86000001</v>
      </c>
    </row>
    <row r="10" spans="1:7" ht="15" customHeight="1" x14ac:dyDescent="0.25">
      <c r="A10" s="22" t="s">
        <v>13</v>
      </c>
      <c r="B10" s="23">
        <v>119891604.56</v>
      </c>
      <c r="C10" s="23">
        <v>42682560.399999999</v>
      </c>
      <c r="D10" s="23">
        <v>162574164.95999998</v>
      </c>
      <c r="E10" s="23">
        <v>92144775.510000005</v>
      </c>
      <c r="F10" s="23">
        <v>83088712.909999996</v>
      </c>
      <c r="G10" s="23">
        <v>70429389.450000003</v>
      </c>
    </row>
    <row r="11" spans="1:7" x14ac:dyDescent="0.25">
      <c r="A11" s="24" t="s">
        <v>14</v>
      </c>
      <c r="B11" s="25">
        <v>36145178.450000003</v>
      </c>
      <c r="C11" s="25">
        <v>2796606.19</v>
      </c>
      <c r="D11" s="23">
        <v>38941784.640000001</v>
      </c>
      <c r="E11" s="25">
        <v>28041249.27</v>
      </c>
      <c r="F11" s="25">
        <v>26718135.27</v>
      </c>
      <c r="G11" s="23">
        <v>10900535.370000001</v>
      </c>
    </row>
    <row r="12" spans="1:7" x14ac:dyDescent="0.25">
      <c r="A12" s="24" t="s">
        <v>15</v>
      </c>
      <c r="B12" s="25">
        <v>434210.31</v>
      </c>
      <c r="C12" s="25">
        <v>9765.2000000000007</v>
      </c>
      <c r="D12" s="23">
        <v>443975.51</v>
      </c>
      <c r="E12" s="25">
        <v>261368.07</v>
      </c>
      <c r="F12" s="25">
        <v>217037.07</v>
      </c>
      <c r="G12" s="23">
        <v>182607.44</v>
      </c>
    </row>
    <row r="13" spans="1:7" x14ac:dyDescent="0.25">
      <c r="A13" s="24" t="s">
        <v>16</v>
      </c>
      <c r="B13" s="25">
        <v>15239698.23</v>
      </c>
      <c r="C13" s="25">
        <v>4137642.05</v>
      </c>
      <c r="D13" s="23">
        <v>19377340.280000001</v>
      </c>
      <c r="E13" s="25">
        <v>13538169.9</v>
      </c>
      <c r="F13" s="25">
        <v>12511135.74</v>
      </c>
      <c r="G13" s="23">
        <v>5839170.3800000008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4" t="s">
        <v>18</v>
      </c>
      <c r="B15" s="25">
        <v>20061552.219999999</v>
      </c>
      <c r="C15" s="25">
        <v>13567275.76</v>
      </c>
      <c r="D15" s="23">
        <v>33628827.979999997</v>
      </c>
      <c r="E15" s="25">
        <v>10734459.039999999</v>
      </c>
      <c r="F15" s="25">
        <v>8696188.1600000001</v>
      </c>
      <c r="G15" s="23">
        <v>22894368.939999998</v>
      </c>
    </row>
    <row r="16" spans="1:7" x14ac:dyDescent="0.25">
      <c r="A16" s="24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4" t="s">
        <v>20</v>
      </c>
      <c r="B17" s="25">
        <v>35216979.170000002</v>
      </c>
      <c r="C17" s="25">
        <v>21065645.370000001</v>
      </c>
      <c r="D17" s="23">
        <v>56282624.540000007</v>
      </c>
      <c r="E17" s="25">
        <v>30771624.18</v>
      </c>
      <c r="F17" s="25">
        <v>26853089.120000001</v>
      </c>
      <c r="G17" s="23">
        <v>25511000.360000007</v>
      </c>
    </row>
    <row r="18" spans="1:7" x14ac:dyDescent="0.25">
      <c r="A18" s="24" t="s">
        <v>21</v>
      </c>
      <c r="B18" s="25">
        <v>12793986.18</v>
      </c>
      <c r="C18" s="25">
        <v>1105625.83</v>
      </c>
      <c r="D18" s="23">
        <v>13899612.01</v>
      </c>
      <c r="E18" s="25">
        <v>8797905.0500000007</v>
      </c>
      <c r="F18" s="25">
        <v>8093127.5499999998</v>
      </c>
      <c r="G18" s="23">
        <v>5101706.959999999</v>
      </c>
    </row>
    <row r="19" spans="1:7" x14ac:dyDescent="0.25">
      <c r="A19" s="22" t="s">
        <v>22</v>
      </c>
      <c r="B19" s="23">
        <v>104801673.80999999</v>
      </c>
      <c r="C19" s="23">
        <v>41990064.819999993</v>
      </c>
      <c r="D19" s="23">
        <v>146791738.63</v>
      </c>
      <c r="E19" s="23">
        <v>75313054.460000008</v>
      </c>
      <c r="F19" s="23">
        <v>69043878.690000013</v>
      </c>
      <c r="G19" s="23">
        <v>71478684.170000002</v>
      </c>
    </row>
    <row r="20" spans="1:7" x14ac:dyDescent="0.25">
      <c r="A20" s="24" t="s">
        <v>23</v>
      </c>
      <c r="B20" s="25">
        <v>610000</v>
      </c>
      <c r="C20" s="25">
        <v>0</v>
      </c>
      <c r="D20" s="23">
        <v>610000</v>
      </c>
      <c r="E20" s="25">
        <v>54955.13</v>
      </c>
      <c r="F20" s="25">
        <v>49995.13</v>
      </c>
      <c r="G20" s="23">
        <v>555044.87</v>
      </c>
    </row>
    <row r="21" spans="1:7" x14ac:dyDescent="0.25">
      <c r="A21" s="24" t="s">
        <v>24</v>
      </c>
      <c r="B21" s="25">
        <v>91648349.959999993</v>
      </c>
      <c r="C21" s="25">
        <v>38065405.57</v>
      </c>
      <c r="D21" s="23">
        <v>129713755.53</v>
      </c>
      <c r="E21" s="25">
        <v>65073878.770000003</v>
      </c>
      <c r="F21" s="25">
        <v>59871606.990000002</v>
      </c>
      <c r="G21" s="23">
        <v>64639876.759999998</v>
      </c>
    </row>
    <row r="22" spans="1:7" x14ac:dyDescent="0.25">
      <c r="A22" s="24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4" t="s">
        <v>26</v>
      </c>
      <c r="B23" s="25">
        <v>4667453.59</v>
      </c>
      <c r="C23" s="25">
        <v>3036408.44</v>
      </c>
      <c r="D23" s="23">
        <v>7703862.0299999993</v>
      </c>
      <c r="E23" s="25">
        <v>4393641.72</v>
      </c>
      <c r="F23" s="25">
        <v>4110450.72</v>
      </c>
      <c r="G23" s="23">
        <v>3310220.3099999996</v>
      </c>
    </row>
    <row r="24" spans="1:7" x14ac:dyDescent="0.25">
      <c r="A24" s="24" t="s">
        <v>27</v>
      </c>
      <c r="B24" s="25">
        <v>7127097.9400000004</v>
      </c>
      <c r="C24" s="25">
        <v>858509.51</v>
      </c>
      <c r="D24" s="23">
        <v>7985607.4500000002</v>
      </c>
      <c r="E24" s="25">
        <v>5320882.92</v>
      </c>
      <c r="F24" s="25">
        <v>4592367.93</v>
      </c>
      <c r="G24" s="23">
        <v>2664724.5300000003</v>
      </c>
    </row>
    <row r="25" spans="1:7" x14ac:dyDescent="0.25">
      <c r="A25" s="24" t="s">
        <v>28</v>
      </c>
      <c r="B25" s="25">
        <v>748772.32</v>
      </c>
      <c r="C25" s="25">
        <v>29741.3</v>
      </c>
      <c r="D25" s="23">
        <v>778513.62</v>
      </c>
      <c r="E25" s="25">
        <v>469695.92</v>
      </c>
      <c r="F25" s="25">
        <v>419457.92</v>
      </c>
      <c r="G25" s="23">
        <v>308817.7</v>
      </c>
    </row>
    <row r="26" spans="1:7" x14ac:dyDescent="0.25">
      <c r="A26" s="24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30</v>
      </c>
      <c r="B27" s="23">
        <v>2902258.8</v>
      </c>
      <c r="C27" s="23">
        <v>3770613.77</v>
      </c>
      <c r="D27" s="23">
        <v>6672872.5700000003</v>
      </c>
      <c r="E27" s="23">
        <v>2618275.33</v>
      </c>
      <c r="F27" s="23">
        <v>2439432.33</v>
      </c>
      <c r="G27" s="23">
        <v>4054597.24</v>
      </c>
    </row>
    <row r="28" spans="1:7" x14ac:dyDescent="0.25">
      <c r="A28" s="26" t="s">
        <v>31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24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4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4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24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14.45" customHeight="1" x14ac:dyDescent="0.25">
      <c r="A33" s="24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4.45" customHeight="1" x14ac:dyDescent="0.25">
      <c r="A34" s="24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4.45" customHeight="1" x14ac:dyDescent="0.25">
      <c r="A35" s="24" t="s">
        <v>38</v>
      </c>
      <c r="B35" s="25">
        <v>2902258.8</v>
      </c>
      <c r="C35" s="25">
        <v>3770613.77</v>
      </c>
      <c r="D35" s="23">
        <v>6672872.5700000003</v>
      </c>
      <c r="E35" s="25">
        <v>2618275.33</v>
      </c>
      <c r="F35" s="25">
        <v>2439432.33</v>
      </c>
      <c r="G35" s="23">
        <v>4054597.24</v>
      </c>
    </row>
    <row r="36" spans="1:7" ht="14.45" customHeight="1" x14ac:dyDescent="0.25">
      <c r="A36" s="24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4.45" customHeight="1" x14ac:dyDescent="0.25">
      <c r="A37" s="27" t="s">
        <v>40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x14ac:dyDescent="0.2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30" x14ac:dyDescent="0.25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x14ac:dyDescent="0.25">
      <c r="A40" s="26" t="s">
        <v>43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25">
      <c r="A41" s="26" t="s">
        <v>44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</row>
    <row r="42" spans="1:7" x14ac:dyDescent="0.25">
      <c r="A42" s="26"/>
      <c r="B42" s="23"/>
      <c r="C42" s="23"/>
      <c r="D42" s="23"/>
      <c r="E42" s="23"/>
      <c r="F42" s="23"/>
      <c r="G42" s="23"/>
    </row>
    <row r="43" spans="1:7" x14ac:dyDescent="0.25">
      <c r="A43" s="28" t="s">
        <v>45</v>
      </c>
      <c r="B43" s="29">
        <v>58324244</v>
      </c>
      <c r="C43" s="29">
        <v>16839920.959999997</v>
      </c>
      <c r="D43" s="29">
        <v>75164164.959999993</v>
      </c>
      <c r="E43" s="29">
        <v>46712517.32</v>
      </c>
      <c r="F43" s="29">
        <v>51192800.640000001</v>
      </c>
      <c r="G43" s="29">
        <v>28451647.639999997</v>
      </c>
    </row>
    <row r="44" spans="1:7" x14ac:dyDescent="0.25">
      <c r="A44" s="22" t="s">
        <v>46</v>
      </c>
      <c r="B44" s="23">
        <v>32248964.649999999</v>
      </c>
      <c r="C44" s="23">
        <v>-7236235.9400000004</v>
      </c>
      <c r="D44" s="23">
        <v>25012728.709999997</v>
      </c>
      <c r="E44" s="23">
        <v>16064077.140000001</v>
      </c>
      <c r="F44" s="23">
        <v>13998506.140000001</v>
      </c>
      <c r="G44" s="23">
        <v>8948651.5699999966</v>
      </c>
    </row>
    <row r="45" spans="1:7" x14ac:dyDescent="0.25">
      <c r="A45" s="26" t="s">
        <v>14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x14ac:dyDescent="0.25">
      <c r="A46" s="26" t="s">
        <v>15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x14ac:dyDescent="0.25">
      <c r="A47" s="26" t="s">
        <v>16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x14ac:dyDescent="0.25">
      <c r="A48" s="26" t="s">
        <v>17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25">
      <c r="A49" s="26" t="s">
        <v>18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x14ac:dyDescent="0.25">
      <c r="A50" s="26" t="s">
        <v>19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x14ac:dyDescent="0.25">
      <c r="A51" s="26" t="s">
        <v>20</v>
      </c>
      <c r="B51" s="25">
        <v>32248964.649999999</v>
      </c>
      <c r="C51" s="25">
        <v>-7236235.9400000004</v>
      </c>
      <c r="D51" s="23">
        <v>25012728.709999997</v>
      </c>
      <c r="E51" s="25">
        <v>16064077.140000001</v>
      </c>
      <c r="F51" s="25">
        <v>13998506.140000001</v>
      </c>
      <c r="G51" s="23">
        <v>8948651.5699999966</v>
      </c>
    </row>
    <row r="52" spans="1:7" x14ac:dyDescent="0.25">
      <c r="A52" s="26" t="s">
        <v>21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x14ac:dyDescent="0.25">
      <c r="A53" s="22" t="s">
        <v>22</v>
      </c>
      <c r="B53" s="23">
        <v>26075279.350000001</v>
      </c>
      <c r="C53" s="23">
        <v>24076156.899999999</v>
      </c>
      <c r="D53" s="23">
        <v>50151436.25</v>
      </c>
      <c r="E53" s="23">
        <v>30648440.18</v>
      </c>
      <c r="F53" s="23">
        <v>37194294.5</v>
      </c>
      <c r="G53" s="23">
        <v>19502996.07</v>
      </c>
    </row>
    <row r="54" spans="1:7" x14ac:dyDescent="0.25">
      <c r="A54" s="26" t="s">
        <v>23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x14ac:dyDescent="0.25">
      <c r="A55" s="26" t="s">
        <v>24</v>
      </c>
      <c r="B55" s="25">
        <v>26075279.350000001</v>
      </c>
      <c r="C55" s="25">
        <v>24076156.899999999</v>
      </c>
      <c r="D55" s="23">
        <v>50151436.25</v>
      </c>
      <c r="E55" s="25">
        <v>30648440.18</v>
      </c>
      <c r="F55" s="25">
        <v>37194294.5</v>
      </c>
      <c r="G55" s="23">
        <v>19502996.07</v>
      </c>
    </row>
    <row r="56" spans="1:7" x14ac:dyDescent="0.25">
      <c r="A56" s="26" t="s">
        <v>25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x14ac:dyDescent="0.25">
      <c r="A57" s="30" t="s">
        <v>26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x14ac:dyDescent="0.25">
      <c r="A58" s="26" t="s">
        <v>27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x14ac:dyDescent="0.25">
      <c r="A59" s="26" t="s">
        <v>28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x14ac:dyDescent="0.25">
      <c r="A60" s="26" t="s">
        <v>29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x14ac:dyDescent="0.25">
      <c r="A61" s="22" t="s">
        <v>30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x14ac:dyDescent="0.25">
      <c r="A62" s="26" t="s">
        <v>31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x14ac:dyDescent="0.25">
      <c r="A63" s="26" t="s">
        <v>32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x14ac:dyDescent="0.25">
      <c r="A64" s="26" t="s">
        <v>33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25">
      <c r="A65" s="26" t="s">
        <v>34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1:7" x14ac:dyDescent="0.25">
      <c r="A66" s="26" t="s">
        <v>35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</row>
    <row r="67" spans="1:7" x14ac:dyDescent="0.25">
      <c r="A67" s="26" t="s">
        <v>36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5">
      <c r="A68" s="26" t="s">
        <v>37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x14ac:dyDescent="0.25">
      <c r="A69" s="26" t="s">
        <v>38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</row>
    <row r="70" spans="1:7" x14ac:dyDescent="0.25">
      <c r="A70" s="26" t="s">
        <v>39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x14ac:dyDescent="0.25">
      <c r="A71" s="27" t="s">
        <v>47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x14ac:dyDescent="0.25">
      <c r="A72" s="26" t="s">
        <v>41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</row>
    <row r="73" spans="1:7" ht="30" x14ac:dyDescent="0.25">
      <c r="A73" s="26" t="s">
        <v>42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7" x14ac:dyDescent="0.25">
      <c r="A74" s="26" t="s">
        <v>43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x14ac:dyDescent="0.25">
      <c r="A75" s="26" t="s">
        <v>44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</row>
    <row r="76" spans="1:7" x14ac:dyDescent="0.25">
      <c r="A76" s="32"/>
      <c r="B76" s="33"/>
      <c r="C76" s="33"/>
      <c r="D76" s="33"/>
      <c r="E76" s="33"/>
      <c r="F76" s="33"/>
      <c r="G76" s="33"/>
    </row>
    <row r="77" spans="1:7" x14ac:dyDescent="0.25">
      <c r="A77" s="28" t="s">
        <v>48</v>
      </c>
      <c r="B77" s="29">
        <v>285919781.17000002</v>
      </c>
      <c r="C77" s="29">
        <v>105283159.94999999</v>
      </c>
      <c r="D77" s="29">
        <v>391202941.11999995</v>
      </c>
      <c r="E77" s="29">
        <v>216788622.62000003</v>
      </c>
      <c r="F77" s="29">
        <v>205764824.57000005</v>
      </c>
      <c r="G77" s="29">
        <v>174414318.5</v>
      </c>
    </row>
    <row r="78" spans="1:7" x14ac:dyDescent="0.25">
      <c r="A78" s="34"/>
      <c r="B78" s="35"/>
      <c r="C78" s="35"/>
      <c r="D78" s="35"/>
      <c r="E78" s="35"/>
      <c r="F78" s="35"/>
      <c r="G78" s="35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6C2F30A7-C88D-494B-9237-0BCB67E6F101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2023-10-27T21:40:55Z</dcterms:created>
  <dcterms:modified xsi:type="dcterms:W3CDTF">2023-10-27T21:41:26Z</dcterms:modified>
</cp:coreProperties>
</file>