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Contable\"/>
    </mc:Choice>
  </mc:AlternateContent>
  <xr:revisionPtr revIDLastSave="0" documentId="13_ncr:1_{F2F8E3CB-EC03-44F9-A598-1EB11F015327}" xr6:coauthVersionLast="47" xr6:coauthVersionMax="47" xr10:uidLastSave="{00000000-0000-0000-0000-000000000000}"/>
  <bookViews>
    <workbookView xWindow="90" yWindow="60" windowWidth="20400" windowHeight="107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E3" i="2" s="1"/>
  <c r="E34" i="2" s="1"/>
  <c r="D3" i="2"/>
  <c r="D34" i="2" s="1"/>
</calcChain>
</file>

<file path=xl/sharedStrings.xml><?xml version="1.0" encoding="utf-8"?>
<sst xmlns="http://schemas.openxmlformats.org/spreadsheetml/2006/main" count="40" uniqueCount="29">
  <si>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</si>
  <si>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</si>
  <si>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</si>
  <si>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</si>
  <si>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</si>
  <si>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</si>
  <si>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</si>
  <si>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</si>
  <si>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</si>
  <si>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</si>
  <si>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</si>
  <si>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</si>
  <si>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</si>
  <si>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</si>
  <si>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</si>
  <si>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</si>
  <si>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</si>
  <si>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</si>
  <si>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</si>
  <si>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</si>
  <si>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Analítico de la Deuda y Otros Pasivos
Del 1 de Enero al 30 de Septiembre de 2024
(Cifras en Pesos)</t>
  </si>
  <si>
    <t xml:space="preserve">   Autorizo:</t>
  </si>
  <si>
    <t>Elaboro:</t>
  </si>
  <si>
    <t xml:space="preserve">  ______________________________</t>
  </si>
  <si>
    <t>C. Diana Paulina Pizano Garcia</t>
  </si>
  <si>
    <t>CP David Fonseca Bedolla</t>
  </si>
  <si>
    <t>Directora SMDIF Moroleón</t>
  </si>
  <si>
    <t>Contador DIF Moroleón</t>
  </si>
  <si>
    <t xml:space="preserve">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</si>
</sst>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8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vertical="top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6542B776-1FD5-43EB-8107-7E37EC5457B2}"/>
    <cellStyle name="Millares 2 3" xfId="5" xr:uid="{00000000-0005-0000-0000-000004000000}"/>
    <cellStyle name="Millares 2 3 2" xfId="19" xr:uid="{A5A21BFD-9FC9-4295-9B70-281D9BAE9112}"/>
    <cellStyle name="Millares 2 4" xfId="26" xr:uid="{3A6290D6-6A0E-4626-8EE8-DF9FBA97CFF5}"/>
    <cellStyle name="Millares 2 5" xfId="17" xr:uid="{05C2DEAA-ABBD-4D02-89C4-C982CAA120CC}"/>
    <cellStyle name="Millares 3" xfId="6" xr:uid="{00000000-0005-0000-0000-000005000000}"/>
    <cellStyle name="Millares 3 2" xfId="20" xr:uid="{CCE06274-3570-4A40-AFBE-20A0E2812CB6}"/>
    <cellStyle name="Moneda 2" xfId="7" xr:uid="{00000000-0005-0000-0000-000006000000}"/>
    <cellStyle name="Moneda 2 2" xfId="21" xr:uid="{3CC8F689-AA95-4DBF-858F-D21516BD09A6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67F4A727-C3B7-48AB-AF7E-FB27909E0328}"/>
    <cellStyle name="Normal 3" xfId="10" xr:uid="{00000000-0005-0000-0000-00000A000000}"/>
    <cellStyle name="Normal 3 2" xfId="23" xr:uid="{6D2595C2-3023-4318-8B23-F04F730E2269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881C7EE1-A770-4611-AB2E-C9A84A069C89}"/>
    <cellStyle name="Normal 6 3" xfId="24" xr:uid="{8C32C1B1-51DA-4B60-B498-B4AC59C3CB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9921B50-6D61-482E-94E8-7D7ED683CE4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85825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>
      <selection activeCell="C38" sqref="C3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875893.12</v>
      </c>
      <c r="E32" s="19">
        <v>750941.1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875893.12</v>
      </c>
      <c r="E34" s="19">
        <f>E32+E3</f>
        <v>750941.1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39" spans="1:5" x14ac:dyDescent="0.2">
      <c r="A39" s="27" t="s">
        <v>21</v>
      </c>
      <c r="B39" s="27" t="s">
        <v>22</v>
      </c>
    </row>
    <row r="40" spans="1:5" x14ac:dyDescent="0.2">
      <c r="A40" s="27" t="s">
        <v>23</v>
      </c>
      <c r="B40" s="27" t="s">
        <v>28</v>
      </c>
    </row>
    <row r="41" spans="1:5" x14ac:dyDescent="0.2">
      <c r="A41" s="27" t="s">
        <v>24</v>
      </c>
      <c r="B41" s="27" t="s">
        <v>25</v>
      </c>
    </row>
    <row r="42" spans="1:5" x14ac:dyDescent="0.2">
      <c r="A42" s="27" t="s">
        <v>26</v>
      </c>
      <c r="B42" s="27" t="s">
        <v>27</v>
      </c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dcterms:created xsi:type="dcterms:W3CDTF">2012-12-11T20:34:08Z</dcterms:created>
  <dcterms:modified xsi:type="dcterms:W3CDTF">2024-10-23T18:38:37Z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