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Imuvim 2do. Trimestre Abril-Junio 2024\"/>
    </mc:Choice>
  </mc:AlternateContent>
  <xr:revisionPtr revIDLastSave="0" documentId="13_ncr:1_{6093BAB5-45AC-4EEC-BE4C-1E791587B5A7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SEPTIEMBRE" sheetId="20" r:id="rId2"/>
    <sheet name="Hoja1" sheetId="7" state="hidden" r:id="rId3"/>
  </sheets>
  <definedNames>
    <definedName name="_xlnm._FilterDatabase" localSheetId="1" hidden="1">SEPTIEMBRE!$A$4:$X$4</definedName>
    <definedName name="_ftn1" localSheetId="1">SEPTIEMBRE!#REF!</definedName>
    <definedName name="_ftnref1" localSheetId="1">SEPTIEMBRE!#REF!</definedName>
  </definedNames>
  <calcPr calcId="125725"/>
  <pivotCaches>
    <pivotCache cacheId="0" r:id="rId4"/>
  </pivotCaches>
</workbook>
</file>

<file path=xl/sharedStrings.xml><?xml version="1.0" encoding="utf-8"?>
<sst xmlns="http://schemas.openxmlformats.org/spreadsheetml/2006/main" count="270" uniqueCount="171">
  <si>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</si>
  <si>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</si>
  <si>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</si>
  <si>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</si>
  <si>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</si>
  <si>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</si>
  <si>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</si>
  <si>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</si>
  <si>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</si>
  <si>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</si>
  <si>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</si>
  <si>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</si>
  <si>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</si>
  <si>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</si>
  <si>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</si>
  <si>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</si>
  <si>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</si>
  <si>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</si>
  <si>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</si>
  <si>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</si>
  <si>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</si>
  <si>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</si>
  <si>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</si>
  <si>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</si>
  <si>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</si>
  <si>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</si>
  <si>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</si>
  <si>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</si>
  <si>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</si>
  <si>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</si>
  <si>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</si>
  <si>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</si>
  <si>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</si>
  <si>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</si>
  <si>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</si>
  <si>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</si>
  <si>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</si>
  <si>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</si>
  <si>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</si>
  <si>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</si>
  <si>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</si>
  <si>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</si>
  <si>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</si>
  <si>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</si>
  <si>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</si>
  <si>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</si>
  <si>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</si>
  <si>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</si>
  <si>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</si>
  <si>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</si>
  <si>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</si>
  <si>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</si>
  <si>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</si>
  <si>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</si>
  <si>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</si>
  <si>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</si>
  <si>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</si>
  <si>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</si>
  <si>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</si>
  <si>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</si>
  <si>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</si>
  <si>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</si>
  <si>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</si>
  <si>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A</t>
  </si>
  <si>
    <t>Proposito</t>
  </si>
  <si>
    <t>Componente</t>
  </si>
  <si>
    <t>Actividad</t>
  </si>
  <si>
    <t>(A / B) * 100</t>
  </si>
  <si>
    <t>UNIDAD</t>
  </si>
  <si>
    <t>Si</t>
  </si>
  <si>
    <t>Específicos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</si>
  <si>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</si>
  <si>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</si>
  <si>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</si>
  <si>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</si>
  <si>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</si>
  <si>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</si>
  <si>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</si>
  <si>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</si>
  <si>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</si>
  <si>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</si>
  <si>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</si>
  <si>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</si>
  <si>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</si>
  <si>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</si>
  <si>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</si>
  <si>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</si>
  <si>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</si>
  <si>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</si>
  <si>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</si>
  <si>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</si>
  <si>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</si>
  <si>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</si>
  <si>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</si>
  <si>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PORCENTAJE</t>
  </si>
  <si>
    <t>TESORERIA</t>
  </si>
  <si>
    <t>JURIDICO</t>
  </si>
  <si>
    <t>CASA DE LA CULTURA</t>
  </si>
  <si>
    <t>PROFESIONALIZACIÓN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</si>
  <si>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</si>
  <si>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</si>
  <si>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</si>
  <si>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</si>
  <si>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</si>
  <si>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</si>
  <si>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</si>
  <si>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</si>
  <si>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</si>
  <si>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</si>
  <si>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</si>
  <si>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</si>
  <si>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</si>
  <si>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FORTALECIMIENTO DE LAS ACTIVIDADES CULTURALES (2023)</t>
  </si>
  <si>
    <t>A: NUMERO DE PROFESORES CAPACITADOS</t>
  </si>
  <si>
    <t>16 NUMERO DE PROFESORES CAPACITADOS</t>
  </si>
  <si>
    <t xml:space="preserve">IMPARTICIÓN DEL PROGRAMA DE CAPACITACIÓN </t>
  </si>
  <si>
    <t>Promoción y fomento</t>
  </si>
  <si>
    <t>PLANEACIÓN DE PROGRAMAS Y DESARROLLO DE VIVIENDA DE INTERÉS SOCIAL (2023)</t>
  </si>
  <si>
    <t>CONTRIBUIR AL FINANCIAMIENTO PARA LA ADQUISICIÓN DE VIVIENDA, AMPLIACIÓN Y MEJORAMIENTO MEDIANTE EL OTORGAMIENTO DE SUBSIDIOS PARA COMBATIR EL REZAGO EN MATERIA DE VIVIENDA Y MEJORAR LA CALIDAD DE VIDA DE SUS HABITANTES. sas</t>
  </si>
  <si>
    <t>REDUCCIÓN ACUMULADA DEL REZAGO EN MATERIA DE VIVIENDA CREANDO PATRIMONIO EN LAS FAMILIAS DE MENOR INGRESO Y COMBATIENDO EL HACINAMIENTO.</t>
  </si>
  <si>
    <t>MEJORAR LAS CONDICIONES DE VIVIENDA PARA LAS FAMILIAS DE MENORES INGRESOS, CUMPLIENDO LOS OBJETIVOS CON EL APOYO DE LOS PROGRAMAS DE MEJORAMIENTO DE VIVIENDA. sas</t>
  </si>
  <si>
    <t>CREACIÓN Y MEJORAMIENTO DE LAS CONDICIONES DE VIVIENDA EN LAS FAMILIAS CON PATRIMONIO PROPIO Y GENERANDO OPORTUNIDAD A LAS FAMILIAS CON CARENCIA DE VIVIENDA.</t>
  </si>
  <si>
    <t>PROYECCION Y DIFUCION PARA IMPULSAR PROGRAMAS DE APOYO DE VIVIENDA PARA LAS PERSONAS DE MENORES INGRESOS EN EL MUNICIPIO LOGRADOS sas</t>
  </si>
  <si>
    <t>PORCENTAJE DE FAMILIAS BENEFICIADAS CON PROGRAMAS DE APOYO A LA AMPLIACIÓN, MEJORA Y ADQUISICIÓN DE UNA VIVIENDA NUEVA.</t>
  </si>
  <si>
    <t>MEJORAMIENTO DE VIVIENDA REALIZADA sas</t>
  </si>
  <si>
    <t>PORCENTAJE DE FAMILIAS BENEFICIADAS CON UN PROGRAMA O APOYO PARA EL MEJORTAMIENTO DE VIVIENDA.</t>
  </si>
  <si>
    <t>PROGRAMA DE AMPLIACION DE VIVIENDA EJECUTADO sas</t>
  </si>
  <si>
    <t>PORCENTAJE DE FAMILIAS BENEFICIADAS CON PROGRAMAS DE AMPLIACION DE VIVIENDA.</t>
  </si>
  <si>
    <t>REVISAR LAS SOLICITUDES RECIBIDAS DE LA CIUDADANIA PARA LOS APOYOS DE ADQUISICIÓN DE VIVIENDA NUEVA. sas</t>
  </si>
  <si>
    <t>PORCENTAJE DE RECEPCIÓN DE SOLICITUDES PARA LA ADQUISICIÓN DE VIVIENDA.</t>
  </si>
  <si>
    <t>ATENDER LAS SOLICITUDES DE LA CIUDADANÍA CON NECESIDAD DE APOYO A LA MEJORA Y AMPLIACIÓN DE VIVIENDA PROPIA sas</t>
  </si>
  <si>
    <t>PORCENTAJE DE ATENCIÓN A SOLICITUDES CON NECESIDAD DE MEJORA Y AMPLIACIÓN DE VIVIENDA.</t>
  </si>
  <si>
    <t>RECIBIR SOLICITUDES CIUDADANAS PARA LOS APOYOS Y MEJORAR LA VIVIENDA sas</t>
  </si>
  <si>
    <t>PORCENTAJE DE RECEPCION DE SOLICITUDES CIUDADANAS PARA EL MEJORAMIENTO DE VIVIENDA.</t>
  </si>
  <si>
    <t>ATENDER LAS SOLICITUDES DE LA CIUDADANIA CON NECESIDAD DE APOYO PARA MEJORAR LA VIVIENDA sas</t>
  </si>
  <si>
    <t>PORCENTAJE DE ATENCION A SOLICITUDES CON UNA NECESIDAD DE MEJORA DE VIVIENDA.</t>
  </si>
  <si>
    <t>RESCATAR VIVIENDA EN DETERIORO Y ABANDONO PROPIEDAD Y A RESGUARDO DEL INSTITUTO MUNICIPAL DE VIVIENDA EN PRO DE LAS FAMILIAS DE MENOR INGRESO sas</t>
  </si>
  <si>
    <t>MEJORAMIENTO DE VIVENDA PATRIMONIO DEL INSTITUTO PARA LA CREACION DE UN PATRIMONIO PARA LAS FAMILIAS DE MENOR INGRESO.</t>
  </si>
  <si>
    <t>RECEPCION DE SOLICITUDES PARA LOS APOYOS Y PROGRAMAS DE AMPLIACION DE LA VIVIENDA. sas</t>
  </si>
  <si>
    <t>PORCENTAJE DE RECEPCION DE SOLICITUDES CIUDADANAS PARA LA ADQUICISION DE UN PROGRAMA DE AMPLIACION DE VIVIENDA.</t>
  </si>
  <si>
    <t>ATENCION A LAS SOLICITUDES CON NECESIDAD DE UN PROGRAMA O APOYO PARA LA AMPLIACION DE LA VIVIENDA. sas</t>
  </si>
  <si>
    <t>PORCENTAJE DE ATENCION CIUDADANA CON NECESIDAD DE UN PROGRAMA DE AMPLIACION DE VIVIENDA.</t>
  </si>
  <si>
    <t>DIFUNDIR Y PROYECTAR LOS APOYOS Y PROGRAMAS A LA AMPLIACIÓN DE LA VIVIENDA sas</t>
  </si>
  <si>
    <t>PORCENTAJE DE PROGRAMAS O APOYOS DESTINADOS A FAMILIAS BENEFICIADAS CON UNA AMPLIACIÓN DE VIVIENDA.</t>
  </si>
  <si>
    <t>(A: (NUMERO DE APOYOS O SUB: NUMERO DE BENEFICIADOSSIDIOS OTORGADOS / B: NUMERO DE BENEFICIADOS) * 100</t>
  </si>
  <si>
    <t>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</t>
  </si>
  <si>
    <t>(A: PORCENTAJE DE APOYOS EN MATERIA DE VIVIENDA / B: PORCENTAJE DE FAMILIAS BENEFICIADAS) * 100</t>
  </si>
  <si>
    <t>(A: PORCENTAJE DE APOYOS EN MATERIA DE MEJORAMIENTO DE VIVIENDA) / B: (PORCENTAJE DE FAMILIAS BENEFICIADAS CON VIVIENDA NUEVA) * 100</t>
  </si>
  <si>
    <t>(A: (PORCENTAJE DE APOYOS EN MATERIA DE AMPLIACION DE VIVIENDA / B: PORCENTAJE DE FAMILIAS BENEFICIADAS) * 100</t>
  </si>
  <si>
    <t>(A: TOTAL DE SOLICITUDES RECIB: CANTIDAD DE VIVIENDAS OTORGADASIDAS EN B: CANTIDAD DE VIVIENDAS OTORGADASUSCA DE VIVIENDA / B: CANTIDAD DE VIVIENDAS OTORGADAS) * 100</t>
  </si>
  <si>
    <t>(A: (TOTAL DE SOLICITUDES ATENDIDAS / B: TOTAL DE APOYOS ENTREGADOS) * 100</t>
  </si>
  <si>
    <t>(A: TOTAL DE SOLICITUDES RECIB: CANTIDAD DE APOYOS DE MEJORAMIENTO DE VIVIENDAIDAS / B: CANTIDAD DE APOYOS DE MEJORAMIENTO DE VIVIENDA) * 100</t>
  </si>
  <si>
    <t>(A: TOTAL DE SOLICITUDES ATENDIDAS / B: TOTAL DE APOYOS ENTREGADOS) * 100</t>
  </si>
  <si>
    <t>(A: (NUMERO DE VIVIENDAS HAB: NUMERO DE VIVIENDAS VENDIDASILITADAS / B: NUMERO DE VIVIENDAS VENDIDAS) * 100</t>
  </si>
  <si>
    <t>(A: TOTAL DE SOLICITUDES RECIB: CANTIDAD DE PROGRAMAS OTORGADOSIDAS / B: CANTIDAD DE PROGRAMAS OTORGADOS) * 100</t>
  </si>
  <si>
    <t>(A: (TOTAL DE SOLICITUDES ATENDIDAS / B: TOTAL DE APOYOS OTORGADOS) * 100</t>
  </si>
  <si>
    <t>(A: NUMERO DE PERSONAS B: NUMERO DE PROGRAMAS O APOYOS OTORGADOSENEFICIADAS EN AMPLIACIÓN DE LA VIVIENDA / B: NUMERO DE PROGRAMAS O APOYOS OTORGADOS) * 100</t>
  </si>
  <si>
    <t>100% UMERO DE APOYOS O SUBSIDIOS OTORGADOS</t>
  </si>
  <si>
    <t>100.0% (PORCENTAJE DE APOYOS A LA MEJORA DE VIVIENDA) (PORCENTAJE DE FAMILIAS CON VIVIENDA EN BÚSQUEDA DE APOYO) (PORCENTAJE DE FAMILIAS CON NECESIDAD DE ADQUIRIR UNA VIVIENDA)*100</t>
  </si>
  <si>
    <t>100% (PORCENTAJE DE APOYOS EN MATERIA DE VIVIENDA) (PORCENTAJE DE FAMILIAS BENEFICIADAS)*100</t>
  </si>
  <si>
    <t>100.0% (PORCENTAJE DE APOYOS EN MATERIA DE MEJORAMIENTO DE VIVIENDA)(PORCENTAJE DE FAMILIAS BENEFICIADAS CON VIVIENDA NUEVA)*100</t>
  </si>
  <si>
    <t>100% (PORCENTAJE DE APOYOS EN MATERIA DE AMPLIACION DE VIVIENDA)(PORCENTAJE DE FAMILIAS BENEFICIADAS)*100</t>
  </si>
  <si>
    <t>100% (TOTAL DE SOLICITUDES RECIBIDAS EN BUSCA DE VIVIENDA)*(CANTIDAD DE VIVIENDAS OTORGADAS)*100</t>
  </si>
  <si>
    <t>100.0% (TOTAL DE SOLICITUDES ATENDIDAS)*(TOTAL DE APOYOS ENTREGADOS)*100</t>
  </si>
  <si>
    <t>100.0% (TOTAL DE SOLICITUDES ATENDIDAS)(TOTAL DE APOYOS ENTREGADOS)*100</t>
  </si>
  <si>
    <t>100.0% (NUMERO DE VIVIENDAS HABILITADAS)(NUMERO DE VIVIENDAS VENDIDAS)*100</t>
  </si>
  <si>
    <t>100% (TOTAL DE SOLICITUDES RECIBIDAS)(CANTIDAD DE PROGRAMAS OTORGADOS)*100</t>
  </si>
  <si>
    <t>100% REGISTRO CIUDADANO PARA LOS APOYOS Y PROGRAMAS CON BASE A LA AMPLIACION DE VIVIENDA.</t>
  </si>
  <si>
    <t>100% (NUMERO DE PERSONAS BENEFICIADAS EN AMPLIACIÓN DE LA VIVIENDA)(NUMERO DE PROGRAMAS O APOYOS OTORGADOS)*100</t>
  </si>
  <si>
    <t>Comprometido</t>
  </si>
  <si>
    <t>INSTITUTO MUNICIPAL DE LA VIVIENDA MOROLEON
INDICADORES DE RESULTADOS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</si>
</sst>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1">
    <xf numFmtId="0" fontId="0" fillId="0" borderId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9" fontId="29" fillId="0" borderId="0" applyFont="0" applyFill="0" applyBorder="0" applyAlignment="0" applyProtection="0"/>
    <xf numFmtId="0" fontId="21" fillId="0" borderId="0"/>
    <xf numFmtId="0" fontId="20" fillId="0" borderId="0"/>
    <xf numFmtId="0" fontId="30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37" fillId="12" borderId="10" applyNumberFormat="0" applyAlignment="0" applyProtection="0"/>
    <xf numFmtId="0" fontId="38" fillId="13" borderId="11" applyNumberFormat="0" applyAlignment="0" applyProtection="0"/>
    <xf numFmtId="0" fontId="39" fillId="13" borderId="10" applyNumberFormat="0" applyAlignment="0" applyProtection="0"/>
    <xf numFmtId="0" fontId="40" fillId="0" borderId="12" applyNumberFormat="0" applyFill="0" applyAlignment="0" applyProtection="0"/>
    <xf numFmtId="0" fontId="41" fillId="14" borderId="1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5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5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5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5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45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11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5" fillId="39" borderId="0" applyNumberFormat="0" applyBorder="0" applyAlignment="0" applyProtection="0"/>
    <xf numFmtId="0" fontId="19" fillId="0" borderId="0"/>
    <xf numFmtId="0" fontId="19" fillId="15" borderId="14" applyNumberFormat="0" applyFont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49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5" borderId="0" applyNumberFormat="0" applyBorder="0" applyAlignment="0" applyProtection="0"/>
    <xf numFmtId="0" fontId="13" fillId="39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9" fillId="0" borderId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5" fillId="9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10" applyNumberFormat="0" applyAlignment="0" applyProtection="0"/>
    <xf numFmtId="0" fontId="58" fillId="13" borderId="11" applyNumberFormat="0" applyAlignment="0" applyProtection="0"/>
    <xf numFmtId="0" fontId="59" fillId="13" borderId="10" applyNumberFormat="0" applyAlignment="0" applyProtection="0"/>
    <xf numFmtId="0" fontId="60" fillId="0" borderId="12" applyNumberFormat="0" applyFill="0" applyAlignment="0" applyProtection="0"/>
    <xf numFmtId="0" fontId="61" fillId="14" borderId="13" applyNumberFormat="0" applyAlignment="0" applyProtection="0"/>
    <xf numFmtId="0" fontId="62" fillId="0" borderId="0" applyNumberFormat="0" applyFill="0" applyBorder="0" applyAlignment="0" applyProtection="0"/>
    <xf numFmtId="0" fontId="8" fillId="15" borderId="14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15" applyNumberFormat="0" applyFill="0" applyAlignment="0" applyProtection="0"/>
    <xf numFmtId="0" fontId="6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65" fillId="39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15" borderId="14" applyNumberFormat="0" applyFon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9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10" borderId="0" applyNumberFormat="0" applyBorder="0" applyAlignment="0" applyProtection="0"/>
    <xf numFmtId="0" fontId="71" fillId="9" borderId="0" applyNumberFormat="0" applyBorder="0" applyAlignment="0" applyProtection="0"/>
    <xf numFmtId="0" fontId="72" fillId="11" borderId="0" applyNumberFormat="0" applyBorder="0" applyAlignment="0" applyProtection="0"/>
    <xf numFmtId="0" fontId="73" fillId="12" borderId="10" applyNumberFormat="0" applyAlignment="0" applyProtection="0"/>
    <xf numFmtId="0" fontId="74" fillId="13" borderId="11" applyNumberFormat="0" applyAlignment="0" applyProtection="0"/>
    <xf numFmtId="0" fontId="75" fillId="13" borderId="10" applyNumberFormat="0" applyAlignment="0" applyProtection="0"/>
    <xf numFmtId="0" fontId="76" fillId="0" borderId="12" applyNumberFormat="0" applyFill="0" applyAlignment="0" applyProtection="0"/>
    <xf numFmtId="0" fontId="77" fillId="14" borderId="13" applyNumberFormat="0" applyAlignment="0" applyProtection="0"/>
    <xf numFmtId="0" fontId="78" fillId="0" borderId="0" applyNumberFormat="0" applyFill="0" applyBorder="0" applyAlignment="0" applyProtection="0"/>
    <xf numFmtId="0" fontId="2" fillId="15" borderId="14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15" applyNumberFormat="0" applyFill="0" applyAlignment="0" applyProtection="0"/>
    <xf numFmtId="0" fontId="8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1" fillId="31" borderId="0" applyNumberFormat="0" applyBorder="0" applyAlignment="0" applyProtection="0"/>
    <xf numFmtId="0" fontId="8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1" fillId="35" borderId="0" applyNumberFormat="0" applyBorder="0" applyAlignment="0" applyProtection="0"/>
    <xf numFmtId="0" fontId="8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14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54">
    <xf numFmtId="0" fontId="0" fillId="0" borderId="0" xfId="0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8" fillId="8" borderId="6" xfId="17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4" fontId="24" fillId="4" borderId="6" xfId="16" applyNumberFormat="1" applyFont="1" applyFill="1" applyBorder="1" applyAlignment="1">
      <alignment horizontal="center" vertical="center" wrapText="1"/>
    </xf>
    <xf numFmtId="0" fontId="24" fillId="4" borderId="6" xfId="1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5" borderId="6" xfId="16" applyFont="1" applyFill="1" applyBorder="1" applyAlignment="1">
      <alignment horizontal="center" vertical="center" wrapText="1"/>
    </xf>
    <xf numFmtId="0" fontId="24" fillId="7" borderId="16" xfId="16" applyFont="1" applyFill="1" applyBorder="1" applyAlignment="1">
      <alignment horizontal="center" vertical="center" wrapText="1"/>
    </xf>
    <xf numFmtId="0" fontId="24" fillId="7" borderId="6" xfId="16" applyFont="1" applyFill="1" applyBorder="1" applyAlignment="1">
      <alignment horizontal="center" vertical="center" wrapText="1"/>
    </xf>
    <xf numFmtId="0" fontId="24" fillId="7" borderId="0" xfId="16" applyFont="1" applyFill="1" applyAlignment="1">
      <alignment horizontal="center" vertical="center" wrapText="1"/>
    </xf>
    <xf numFmtId="10" fontId="24" fillId="5" borderId="0" xfId="17" applyNumberFormat="1" applyFont="1" applyFill="1" applyBorder="1" applyAlignment="1">
      <alignment horizontal="center" wrapText="1"/>
    </xf>
    <xf numFmtId="0" fontId="31" fillId="3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 wrapText="1"/>
    </xf>
    <xf numFmtId="0" fontId="24" fillId="4" borderId="3" xfId="8" applyFont="1" applyFill="1" applyBorder="1" applyAlignment="1" applyProtection="1">
      <alignment horizontal="center" vertical="center" wrapText="1"/>
      <protection locked="0"/>
    </xf>
    <xf numFmtId="0" fontId="24" fillId="3" borderId="6" xfId="0" applyFont="1" applyFill="1" applyBorder="1" applyAlignment="1">
      <alignment horizontal="center" vertical="top" wrapText="1"/>
    </xf>
    <xf numFmtId="10" fontId="24" fillId="5" borderId="6" xfId="17" applyNumberFormat="1" applyFont="1" applyFill="1" applyBorder="1" applyAlignment="1">
      <alignment horizontal="center" vertical="center" wrapText="1"/>
    </xf>
    <xf numFmtId="0" fontId="24" fillId="7" borderId="1" xfId="16" applyFont="1" applyFill="1" applyBorder="1" applyAlignment="1">
      <alignment horizontal="center" vertical="center" wrapText="1"/>
    </xf>
    <xf numFmtId="0" fontId="48" fillId="0" borderId="0" xfId="0" applyFont="1"/>
    <xf numFmtId="0" fontId="0" fillId="0" borderId="0" xfId="0" pivotButton="1"/>
    <xf numFmtId="0" fontId="44" fillId="40" borderId="17" xfId="0" applyFont="1" applyFill="1" applyBorder="1"/>
    <xf numFmtId="0" fontId="0" fillId="41" borderId="0" xfId="0" applyFill="1" applyAlignment="1">
      <alignment horizontal="left"/>
    </xf>
    <xf numFmtId="9" fontId="48" fillId="0" borderId="0" xfId="0" applyNumberFormat="1" applyFont="1"/>
    <xf numFmtId="0" fontId="66" fillId="0" borderId="0" xfId="374" applyFont="1" applyAlignment="1">
      <alignment vertical="center" wrapText="1"/>
    </xf>
    <xf numFmtId="0" fontId="66" fillId="0" borderId="0" xfId="374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0" xfId="389" applyFont="1" applyAlignment="1">
      <alignment horizontal="center" vertical="center" wrapText="1"/>
    </xf>
    <xf numFmtId="9" fontId="66" fillId="0" borderId="0" xfId="405" applyFont="1" applyBorder="1" applyAlignment="1">
      <alignment horizontal="center" vertical="center" wrapText="1"/>
    </xf>
    <xf numFmtId="0" fontId="66" fillId="0" borderId="0" xfId="404" applyFont="1" applyAlignment="1">
      <alignment horizontal="center" vertical="center" wrapText="1"/>
    </xf>
    <xf numFmtId="0" fontId="66" fillId="0" borderId="0" xfId="389" applyFont="1" applyAlignment="1">
      <alignment vertical="center" wrapText="1"/>
    </xf>
    <xf numFmtId="9" fontId="66" fillId="0" borderId="0" xfId="389" applyNumberFormat="1" applyFont="1" applyAlignment="1">
      <alignment vertical="center" wrapText="1"/>
    </xf>
    <xf numFmtId="0" fontId="5" fillId="0" borderId="0" xfId="0" applyFont="1"/>
    <xf numFmtId="9" fontId="66" fillId="0" borderId="0" xfId="17" applyFont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Protection="1">
      <protection locked="0"/>
    </xf>
    <xf numFmtId="10" fontId="47" fillId="0" borderId="0" xfId="17" applyNumberFormat="1" applyFont="1" applyFill="1" applyBorder="1" applyProtection="1">
      <protection locked="0"/>
    </xf>
    <xf numFmtId="9" fontId="48" fillId="0" borderId="1" xfId="17" applyFont="1" applyFill="1" applyBorder="1" applyAlignment="1" applyProtection="1">
      <alignment horizontal="center" vertical="center"/>
    </xf>
    <xf numFmtId="0" fontId="66" fillId="0" borderId="1" xfId="0" applyFont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374" applyFont="1" applyBorder="1" applyAlignment="1">
      <alignment vertical="center" wrapText="1"/>
    </xf>
    <xf numFmtId="9" fontId="66" fillId="0" borderId="1" xfId="17" applyFont="1" applyFill="1" applyBorder="1" applyAlignment="1">
      <alignment horizontal="center" vertical="center" wrapText="1"/>
    </xf>
    <xf numFmtId="0" fontId="66" fillId="0" borderId="18" xfId="475" applyFont="1" applyBorder="1" applyAlignment="1">
      <alignment vertical="center" wrapText="1"/>
    </xf>
    <xf numFmtId="0" fontId="66" fillId="0" borderId="18" xfId="475" applyFont="1" applyBorder="1" applyAlignment="1">
      <alignment horizontal="center" vertical="center" wrapText="1"/>
    </xf>
    <xf numFmtId="10" fontId="66" fillId="0" borderId="18" xfId="475" applyNumberFormat="1" applyFont="1" applyBorder="1" applyAlignment="1">
      <alignment vertical="center" wrapText="1"/>
    </xf>
    <xf numFmtId="9" fontId="66" fillId="0" borderId="18" xfId="475" applyNumberFormat="1" applyFont="1" applyBorder="1" applyAlignment="1">
      <alignment horizontal="center" vertical="center" wrapText="1"/>
    </xf>
    <xf numFmtId="9" fontId="66" fillId="0" borderId="18" xfId="477" applyFont="1" applyBorder="1" applyAlignment="1">
      <alignment horizontal="center" vertical="center" wrapText="1"/>
    </xf>
    <xf numFmtId="0" fontId="26" fillId="6" borderId="4" xfId="8" applyFont="1" applyFill="1" applyBorder="1" applyAlignment="1" applyProtection="1">
      <alignment horizontal="center" vertical="center" wrapText="1"/>
      <protection locked="0"/>
    </xf>
    <xf numFmtId="0" fontId="26" fillId="6" borderId="5" xfId="8" applyFont="1" applyFill="1" applyBorder="1" applyAlignment="1" applyProtection="1">
      <alignment horizontal="center" vertical="center" wrapText="1"/>
      <protection locked="0"/>
    </xf>
    <xf numFmtId="0" fontId="26" fillId="6" borderId="2" xfId="8" applyFont="1" applyFill="1" applyBorder="1" applyAlignment="1" applyProtection="1">
      <alignment horizontal="center" vertical="center" wrapText="1"/>
      <protection locked="0"/>
    </xf>
  </cellXfs>
  <cellStyles count="491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18" xfId="479" xr:uid="{00000000-0005-0000-0000-000009000000}"/>
    <cellStyle name="20% - Énfasis1 2" xfId="84" xr:uid="{00000000-0005-0000-0000-00000A000000}"/>
    <cellStyle name="20% - Énfasis1 2 2" xfId="161" xr:uid="{00000000-0005-0000-0000-00000B000000}"/>
    <cellStyle name="20% - Énfasis1 2 3" xfId="214" xr:uid="{00000000-0005-0000-0000-00000C000000}"/>
    <cellStyle name="20% - Énfasis1 3" xfId="109" xr:uid="{00000000-0005-0000-0000-00000D000000}"/>
    <cellStyle name="20% - Énfasis1 3 2" xfId="175" xr:uid="{00000000-0005-0000-0000-00000E000000}"/>
    <cellStyle name="20% - Énfasis1 4" xfId="145" xr:uid="{00000000-0005-0000-0000-00000F000000}"/>
    <cellStyle name="20% - Énfasis1 5" xfId="198" xr:uid="{00000000-0005-0000-0000-000010000000}"/>
    <cellStyle name="20% - Énfasis1 6" xfId="235" xr:uid="{00000000-0005-0000-0000-000011000000}"/>
    <cellStyle name="20% - Énfasis1 7" xfId="249" xr:uid="{00000000-0005-0000-0000-000012000000}"/>
    <cellStyle name="20% - Énfasis1 8" xfId="269" xr:uid="{00000000-0005-0000-0000-000013000000}"/>
    <cellStyle name="20% - Énfasis1 9" xfId="291" xr:uid="{00000000-0005-0000-0000-000014000000}"/>
    <cellStyle name="20% - Énfasis2" xfId="39" builtinId="34" customBuiltin="1"/>
    <cellStyle name="20% - Énfasis2 10" xfId="307" xr:uid="{00000000-0005-0000-0000-000016000000}"/>
    <cellStyle name="20% - Énfasis2 11" xfId="340" xr:uid="{00000000-0005-0000-0000-000017000000}"/>
    <cellStyle name="20% - Énfasis2 12" xfId="364" xr:uid="{00000000-0005-0000-0000-000018000000}"/>
    <cellStyle name="20% - Énfasis2 13" xfId="379" xr:uid="{00000000-0005-0000-0000-000019000000}"/>
    <cellStyle name="20% - Énfasis2 14" xfId="394" xr:uid="{00000000-0005-0000-0000-00001A000000}"/>
    <cellStyle name="20% - Énfasis2 15" xfId="409" xr:uid="{00000000-0005-0000-0000-00001B000000}"/>
    <cellStyle name="20% - Énfasis2 16" xfId="424" xr:uid="{00000000-0005-0000-0000-00001C000000}"/>
    <cellStyle name="20% - Énfasis2 17" xfId="456" xr:uid="{00000000-0005-0000-0000-00001D000000}"/>
    <cellStyle name="20% - Énfasis2 18" xfId="481" xr:uid="{00000000-0005-0000-0000-00001E000000}"/>
    <cellStyle name="20% - Énfasis2 2" xfId="86" xr:uid="{00000000-0005-0000-0000-00001F000000}"/>
    <cellStyle name="20% - Énfasis2 2 2" xfId="163" xr:uid="{00000000-0005-0000-0000-000020000000}"/>
    <cellStyle name="20% - Énfasis2 2 3" xfId="216" xr:uid="{00000000-0005-0000-0000-000021000000}"/>
    <cellStyle name="20% - Énfasis2 3" xfId="111" xr:uid="{00000000-0005-0000-0000-000022000000}"/>
    <cellStyle name="20% - Énfasis2 3 2" xfId="177" xr:uid="{00000000-0005-0000-0000-000023000000}"/>
    <cellStyle name="20% - Énfasis2 4" xfId="147" xr:uid="{00000000-0005-0000-0000-000024000000}"/>
    <cellStyle name="20% - Énfasis2 5" xfId="200" xr:uid="{00000000-0005-0000-0000-000025000000}"/>
    <cellStyle name="20% - Énfasis2 6" xfId="237" xr:uid="{00000000-0005-0000-0000-000026000000}"/>
    <cellStyle name="20% - Énfasis2 7" xfId="252" xr:uid="{00000000-0005-0000-0000-000027000000}"/>
    <cellStyle name="20% - Énfasis2 8" xfId="272" xr:uid="{00000000-0005-0000-0000-000028000000}"/>
    <cellStyle name="20% - Énfasis2 9" xfId="293" xr:uid="{00000000-0005-0000-0000-000029000000}"/>
    <cellStyle name="20% - Énfasis3" xfId="42" builtinId="38" customBuiltin="1"/>
    <cellStyle name="20% - Énfasis3 10" xfId="309" xr:uid="{00000000-0005-0000-0000-00002B000000}"/>
    <cellStyle name="20% - Énfasis3 11" xfId="344" xr:uid="{00000000-0005-0000-0000-00002C000000}"/>
    <cellStyle name="20% - Énfasis3 12" xfId="366" xr:uid="{00000000-0005-0000-0000-00002D000000}"/>
    <cellStyle name="20% - Énfasis3 13" xfId="381" xr:uid="{00000000-0005-0000-0000-00002E000000}"/>
    <cellStyle name="20% - Énfasis3 14" xfId="396" xr:uid="{00000000-0005-0000-0000-00002F000000}"/>
    <cellStyle name="20% - Énfasis3 15" xfId="411" xr:uid="{00000000-0005-0000-0000-000030000000}"/>
    <cellStyle name="20% - Énfasis3 16" xfId="426" xr:uid="{00000000-0005-0000-0000-000031000000}"/>
    <cellStyle name="20% - Énfasis3 17" xfId="460" xr:uid="{00000000-0005-0000-0000-000032000000}"/>
    <cellStyle name="20% - Énfasis3 18" xfId="483" xr:uid="{00000000-0005-0000-0000-000033000000}"/>
    <cellStyle name="20% - Énfasis3 2" xfId="88" xr:uid="{00000000-0005-0000-0000-000034000000}"/>
    <cellStyle name="20% - Énfasis3 2 2" xfId="165" xr:uid="{00000000-0005-0000-0000-000035000000}"/>
    <cellStyle name="20% - Énfasis3 2 3" xfId="218" xr:uid="{00000000-0005-0000-0000-000036000000}"/>
    <cellStyle name="20% - Énfasis3 3" xfId="113" xr:uid="{00000000-0005-0000-0000-000037000000}"/>
    <cellStyle name="20% - Énfasis3 3 2" xfId="179" xr:uid="{00000000-0005-0000-0000-000038000000}"/>
    <cellStyle name="20% - Énfasis3 4" xfId="149" xr:uid="{00000000-0005-0000-0000-000039000000}"/>
    <cellStyle name="20% - Énfasis3 5" xfId="202" xr:uid="{00000000-0005-0000-0000-00003A000000}"/>
    <cellStyle name="20% - Énfasis3 6" xfId="239" xr:uid="{00000000-0005-0000-0000-00003B000000}"/>
    <cellStyle name="20% - Énfasis3 7" xfId="255" xr:uid="{00000000-0005-0000-0000-00003C000000}"/>
    <cellStyle name="20% - Énfasis3 8" xfId="275" xr:uid="{00000000-0005-0000-0000-00003D000000}"/>
    <cellStyle name="20% - Énfasis3 9" xfId="295" xr:uid="{00000000-0005-0000-0000-00003E000000}"/>
    <cellStyle name="20% - Énfasis4" xfId="45" builtinId="42" customBuiltin="1"/>
    <cellStyle name="20% - Énfasis4 10" xfId="311" xr:uid="{00000000-0005-0000-0000-000040000000}"/>
    <cellStyle name="20% - Énfasis4 11" xfId="348" xr:uid="{00000000-0005-0000-0000-000041000000}"/>
    <cellStyle name="20% - Énfasis4 12" xfId="368" xr:uid="{00000000-0005-0000-0000-000042000000}"/>
    <cellStyle name="20% - Énfasis4 13" xfId="383" xr:uid="{00000000-0005-0000-0000-000043000000}"/>
    <cellStyle name="20% - Énfasis4 14" xfId="398" xr:uid="{00000000-0005-0000-0000-000044000000}"/>
    <cellStyle name="20% - Énfasis4 15" xfId="413" xr:uid="{00000000-0005-0000-0000-000045000000}"/>
    <cellStyle name="20% - Énfasis4 16" xfId="428" xr:uid="{00000000-0005-0000-0000-000046000000}"/>
    <cellStyle name="20% - Énfasis4 17" xfId="464" xr:uid="{00000000-0005-0000-0000-000047000000}"/>
    <cellStyle name="20% - Énfasis4 18" xfId="485" xr:uid="{00000000-0005-0000-0000-000048000000}"/>
    <cellStyle name="20% - Énfasis4 2" xfId="90" xr:uid="{00000000-0005-0000-0000-000049000000}"/>
    <cellStyle name="20% - Énfasis4 2 2" xfId="167" xr:uid="{00000000-0005-0000-0000-00004A000000}"/>
    <cellStyle name="20% - Énfasis4 2 3" xfId="220" xr:uid="{00000000-0005-0000-0000-00004B000000}"/>
    <cellStyle name="20% - Énfasis4 3" xfId="115" xr:uid="{00000000-0005-0000-0000-00004C000000}"/>
    <cellStyle name="20% - Énfasis4 3 2" xfId="181" xr:uid="{00000000-0005-0000-0000-00004D000000}"/>
    <cellStyle name="20% - Énfasis4 4" xfId="151" xr:uid="{00000000-0005-0000-0000-00004E000000}"/>
    <cellStyle name="20% - Énfasis4 5" xfId="204" xr:uid="{00000000-0005-0000-0000-00004F000000}"/>
    <cellStyle name="20% - Énfasis4 6" xfId="241" xr:uid="{00000000-0005-0000-0000-000050000000}"/>
    <cellStyle name="20% - Énfasis4 7" xfId="258" xr:uid="{00000000-0005-0000-0000-000051000000}"/>
    <cellStyle name="20% - Énfasis4 8" xfId="278" xr:uid="{00000000-0005-0000-0000-000052000000}"/>
    <cellStyle name="20% - Énfasis4 9" xfId="297" xr:uid="{00000000-0005-0000-0000-000053000000}"/>
    <cellStyle name="20% - Énfasis5" xfId="48" builtinId="46" customBuiltin="1"/>
    <cellStyle name="20% - Énfasis5 10" xfId="313" xr:uid="{00000000-0005-0000-0000-000055000000}"/>
    <cellStyle name="20% - Énfasis5 11" xfId="352" xr:uid="{00000000-0005-0000-0000-000056000000}"/>
    <cellStyle name="20% - Énfasis5 12" xfId="370" xr:uid="{00000000-0005-0000-0000-000057000000}"/>
    <cellStyle name="20% - Énfasis5 13" xfId="385" xr:uid="{00000000-0005-0000-0000-000058000000}"/>
    <cellStyle name="20% - Énfasis5 14" xfId="400" xr:uid="{00000000-0005-0000-0000-000059000000}"/>
    <cellStyle name="20% - Énfasis5 15" xfId="415" xr:uid="{00000000-0005-0000-0000-00005A000000}"/>
    <cellStyle name="20% - Énfasis5 16" xfId="430" xr:uid="{00000000-0005-0000-0000-00005B000000}"/>
    <cellStyle name="20% - Énfasis5 17" xfId="468" xr:uid="{00000000-0005-0000-0000-00005C000000}"/>
    <cellStyle name="20% - Énfasis5 18" xfId="487" xr:uid="{00000000-0005-0000-0000-00005D000000}"/>
    <cellStyle name="20% - Énfasis5 2" xfId="92" xr:uid="{00000000-0005-0000-0000-00005E000000}"/>
    <cellStyle name="20% - Énfasis5 2 2" xfId="169" xr:uid="{00000000-0005-0000-0000-00005F000000}"/>
    <cellStyle name="20% - Énfasis5 2 3" xfId="222" xr:uid="{00000000-0005-0000-0000-000060000000}"/>
    <cellStyle name="20% - Énfasis5 3" xfId="117" xr:uid="{00000000-0005-0000-0000-000061000000}"/>
    <cellStyle name="20% - Énfasis5 3 2" xfId="183" xr:uid="{00000000-0005-0000-0000-000062000000}"/>
    <cellStyle name="20% - Énfasis5 4" xfId="153" xr:uid="{00000000-0005-0000-0000-000063000000}"/>
    <cellStyle name="20% - Énfasis5 5" xfId="206" xr:uid="{00000000-0005-0000-0000-000064000000}"/>
    <cellStyle name="20% - Énfasis5 6" xfId="243" xr:uid="{00000000-0005-0000-0000-000065000000}"/>
    <cellStyle name="20% - Énfasis5 7" xfId="261" xr:uid="{00000000-0005-0000-0000-000066000000}"/>
    <cellStyle name="20% - Énfasis5 8" xfId="281" xr:uid="{00000000-0005-0000-0000-000067000000}"/>
    <cellStyle name="20% - Énfasis5 9" xfId="299" xr:uid="{00000000-0005-0000-0000-000068000000}"/>
    <cellStyle name="20% - Énfasis6" xfId="51" builtinId="50" customBuiltin="1"/>
    <cellStyle name="20% - Énfasis6 10" xfId="315" xr:uid="{00000000-0005-0000-0000-00006A000000}"/>
    <cellStyle name="20% - Énfasis6 11" xfId="356" xr:uid="{00000000-0005-0000-0000-00006B000000}"/>
    <cellStyle name="20% - Énfasis6 12" xfId="372" xr:uid="{00000000-0005-0000-0000-00006C000000}"/>
    <cellStyle name="20% - Énfasis6 13" xfId="387" xr:uid="{00000000-0005-0000-0000-00006D000000}"/>
    <cellStyle name="20% - Énfasis6 14" xfId="402" xr:uid="{00000000-0005-0000-0000-00006E000000}"/>
    <cellStyle name="20% - Énfasis6 15" xfId="417" xr:uid="{00000000-0005-0000-0000-00006F000000}"/>
    <cellStyle name="20% - Énfasis6 16" xfId="432" xr:uid="{00000000-0005-0000-0000-000070000000}"/>
    <cellStyle name="20% - Énfasis6 17" xfId="472" xr:uid="{00000000-0005-0000-0000-000071000000}"/>
    <cellStyle name="20% - Énfasis6 18" xfId="489" xr:uid="{00000000-0005-0000-0000-000072000000}"/>
    <cellStyle name="20% - Énfasis6 2" xfId="94" xr:uid="{00000000-0005-0000-0000-000073000000}"/>
    <cellStyle name="20% - Énfasis6 2 2" xfId="171" xr:uid="{00000000-0005-0000-0000-000074000000}"/>
    <cellStyle name="20% - Énfasis6 2 3" xfId="224" xr:uid="{00000000-0005-0000-0000-000075000000}"/>
    <cellStyle name="20% - Énfasis6 3" xfId="119" xr:uid="{00000000-0005-0000-0000-000076000000}"/>
    <cellStyle name="20% - Énfasis6 3 2" xfId="185" xr:uid="{00000000-0005-0000-0000-000077000000}"/>
    <cellStyle name="20% - Énfasis6 4" xfId="155" xr:uid="{00000000-0005-0000-0000-000078000000}"/>
    <cellStyle name="20% - Énfasis6 5" xfId="208" xr:uid="{00000000-0005-0000-0000-000079000000}"/>
    <cellStyle name="20% - Énfasis6 6" xfId="245" xr:uid="{00000000-0005-0000-0000-00007A000000}"/>
    <cellStyle name="20% - Énfasis6 7" xfId="264" xr:uid="{00000000-0005-0000-0000-00007B000000}"/>
    <cellStyle name="20% - Énfasis6 8" xfId="284" xr:uid="{00000000-0005-0000-0000-00007C000000}"/>
    <cellStyle name="20% - Énfasis6 9" xfId="301" xr:uid="{00000000-0005-0000-0000-00007D000000}"/>
    <cellStyle name="40% - Énfasis1" xfId="37" builtinId="31" customBuiltin="1"/>
    <cellStyle name="40% - Énfasis1 10" xfId="306" xr:uid="{00000000-0005-0000-0000-00007F000000}"/>
    <cellStyle name="40% - Énfasis1 11" xfId="337" xr:uid="{00000000-0005-0000-0000-000080000000}"/>
    <cellStyle name="40% - Énfasis1 12" xfId="363" xr:uid="{00000000-0005-0000-0000-000081000000}"/>
    <cellStyle name="40% - Énfasis1 13" xfId="378" xr:uid="{00000000-0005-0000-0000-000082000000}"/>
    <cellStyle name="40% - Énfasis1 14" xfId="393" xr:uid="{00000000-0005-0000-0000-000083000000}"/>
    <cellStyle name="40% - Énfasis1 15" xfId="408" xr:uid="{00000000-0005-0000-0000-000084000000}"/>
    <cellStyle name="40% - Énfasis1 16" xfId="423" xr:uid="{00000000-0005-0000-0000-000085000000}"/>
    <cellStyle name="40% - Énfasis1 17" xfId="453" xr:uid="{00000000-0005-0000-0000-000086000000}"/>
    <cellStyle name="40% - Énfasis1 18" xfId="480" xr:uid="{00000000-0005-0000-0000-000087000000}"/>
    <cellStyle name="40% - Énfasis1 2" xfId="85" xr:uid="{00000000-0005-0000-0000-000088000000}"/>
    <cellStyle name="40% - Énfasis1 2 2" xfId="162" xr:uid="{00000000-0005-0000-0000-000089000000}"/>
    <cellStyle name="40% - Énfasis1 2 3" xfId="215" xr:uid="{00000000-0005-0000-0000-00008A000000}"/>
    <cellStyle name="40% - Énfasis1 3" xfId="110" xr:uid="{00000000-0005-0000-0000-00008B000000}"/>
    <cellStyle name="40% - Énfasis1 3 2" xfId="176" xr:uid="{00000000-0005-0000-0000-00008C000000}"/>
    <cellStyle name="40% - Énfasis1 4" xfId="146" xr:uid="{00000000-0005-0000-0000-00008D000000}"/>
    <cellStyle name="40% - Énfasis1 5" xfId="199" xr:uid="{00000000-0005-0000-0000-00008E000000}"/>
    <cellStyle name="40% - Énfasis1 6" xfId="236" xr:uid="{00000000-0005-0000-0000-00008F000000}"/>
    <cellStyle name="40% - Énfasis1 7" xfId="250" xr:uid="{00000000-0005-0000-0000-000090000000}"/>
    <cellStyle name="40% - Énfasis1 8" xfId="270" xr:uid="{00000000-0005-0000-0000-000091000000}"/>
    <cellStyle name="40% - Énfasis1 9" xfId="292" xr:uid="{00000000-0005-0000-0000-000092000000}"/>
    <cellStyle name="40% - Énfasis2" xfId="40" builtinId="35" customBuiltin="1"/>
    <cellStyle name="40% - Énfasis2 10" xfId="308" xr:uid="{00000000-0005-0000-0000-000094000000}"/>
    <cellStyle name="40% - Énfasis2 11" xfId="341" xr:uid="{00000000-0005-0000-0000-000095000000}"/>
    <cellStyle name="40% - Énfasis2 12" xfId="365" xr:uid="{00000000-0005-0000-0000-000096000000}"/>
    <cellStyle name="40% - Énfasis2 13" xfId="380" xr:uid="{00000000-0005-0000-0000-000097000000}"/>
    <cellStyle name="40% - Énfasis2 14" xfId="395" xr:uid="{00000000-0005-0000-0000-000098000000}"/>
    <cellStyle name="40% - Énfasis2 15" xfId="410" xr:uid="{00000000-0005-0000-0000-000099000000}"/>
    <cellStyle name="40% - Énfasis2 16" xfId="425" xr:uid="{00000000-0005-0000-0000-00009A000000}"/>
    <cellStyle name="40% - Énfasis2 17" xfId="457" xr:uid="{00000000-0005-0000-0000-00009B000000}"/>
    <cellStyle name="40% - Énfasis2 18" xfId="482" xr:uid="{00000000-0005-0000-0000-00009C000000}"/>
    <cellStyle name="40% - Énfasis2 2" xfId="87" xr:uid="{00000000-0005-0000-0000-00009D000000}"/>
    <cellStyle name="40% - Énfasis2 2 2" xfId="164" xr:uid="{00000000-0005-0000-0000-00009E000000}"/>
    <cellStyle name="40% - Énfasis2 2 3" xfId="217" xr:uid="{00000000-0005-0000-0000-00009F000000}"/>
    <cellStyle name="40% - Énfasis2 3" xfId="112" xr:uid="{00000000-0005-0000-0000-0000A0000000}"/>
    <cellStyle name="40% - Énfasis2 3 2" xfId="178" xr:uid="{00000000-0005-0000-0000-0000A1000000}"/>
    <cellStyle name="40% - Énfasis2 4" xfId="148" xr:uid="{00000000-0005-0000-0000-0000A2000000}"/>
    <cellStyle name="40% - Énfasis2 5" xfId="201" xr:uid="{00000000-0005-0000-0000-0000A3000000}"/>
    <cellStyle name="40% - Énfasis2 6" xfId="238" xr:uid="{00000000-0005-0000-0000-0000A4000000}"/>
    <cellStyle name="40% - Énfasis2 7" xfId="253" xr:uid="{00000000-0005-0000-0000-0000A5000000}"/>
    <cellStyle name="40% - Énfasis2 8" xfId="273" xr:uid="{00000000-0005-0000-0000-0000A6000000}"/>
    <cellStyle name="40% - Énfasis2 9" xfId="294" xr:uid="{00000000-0005-0000-0000-0000A7000000}"/>
    <cellStyle name="40% - Énfasis3" xfId="43" builtinId="39" customBuiltin="1"/>
    <cellStyle name="40% - Énfasis3 10" xfId="310" xr:uid="{00000000-0005-0000-0000-0000A9000000}"/>
    <cellStyle name="40% - Énfasis3 11" xfId="345" xr:uid="{00000000-0005-0000-0000-0000AA000000}"/>
    <cellStyle name="40% - Énfasis3 12" xfId="367" xr:uid="{00000000-0005-0000-0000-0000AB000000}"/>
    <cellStyle name="40% - Énfasis3 13" xfId="382" xr:uid="{00000000-0005-0000-0000-0000AC000000}"/>
    <cellStyle name="40% - Énfasis3 14" xfId="397" xr:uid="{00000000-0005-0000-0000-0000AD000000}"/>
    <cellStyle name="40% - Énfasis3 15" xfId="412" xr:uid="{00000000-0005-0000-0000-0000AE000000}"/>
    <cellStyle name="40% - Énfasis3 16" xfId="427" xr:uid="{00000000-0005-0000-0000-0000AF000000}"/>
    <cellStyle name="40% - Énfasis3 17" xfId="461" xr:uid="{00000000-0005-0000-0000-0000B0000000}"/>
    <cellStyle name="40% - Énfasis3 18" xfId="484" xr:uid="{00000000-0005-0000-0000-0000B1000000}"/>
    <cellStyle name="40% - Énfasis3 2" xfId="89" xr:uid="{00000000-0005-0000-0000-0000B2000000}"/>
    <cellStyle name="40% - Énfasis3 2 2" xfId="166" xr:uid="{00000000-0005-0000-0000-0000B3000000}"/>
    <cellStyle name="40% - Énfasis3 2 3" xfId="219" xr:uid="{00000000-0005-0000-0000-0000B4000000}"/>
    <cellStyle name="40% - Énfasis3 3" xfId="114" xr:uid="{00000000-0005-0000-0000-0000B5000000}"/>
    <cellStyle name="40% - Énfasis3 3 2" xfId="180" xr:uid="{00000000-0005-0000-0000-0000B6000000}"/>
    <cellStyle name="40% - Énfasis3 4" xfId="150" xr:uid="{00000000-0005-0000-0000-0000B7000000}"/>
    <cellStyle name="40% - Énfasis3 5" xfId="203" xr:uid="{00000000-0005-0000-0000-0000B8000000}"/>
    <cellStyle name="40% - Énfasis3 6" xfId="240" xr:uid="{00000000-0005-0000-0000-0000B9000000}"/>
    <cellStyle name="40% - Énfasis3 7" xfId="256" xr:uid="{00000000-0005-0000-0000-0000BA000000}"/>
    <cellStyle name="40% - Énfasis3 8" xfId="276" xr:uid="{00000000-0005-0000-0000-0000BB000000}"/>
    <cellStyle name="40% - Énfasis3 9" xfId="296" xr:uid="{00000000-0005-0000-0000-0000BC000000}"/>
    <cellStyle name="40% - Énfasis4" xfId="46" builtinId="43" customBuiltin="1"/>
    <cellStyle name="40% - Énfasis4 10" xfId="312" xr:uid="{00000000-0005-0000-0000-0000BE000000}"/>
    <cellStyle name="40% - Énfasis4 11" xfId="349" xr:uid="{00000000-0005-0000-0000-0000BF000000}"/>
    <cellStyle name="40% - Énfasis4 12" xfId="369" xr:uid="{00000000-0005-0000-0000-0000C0000000}"/>
    <cellStyle name="40% - Énfasis4 13" xfId="384" xr:uid="{00000000-0005-0000-0000-0000C1000000}"/>
    <cellStyle name="40% - Énfasis4 14" xfId="399" xr:uid="{00000000-0005-0000-0000-0000C2000000}"/>
    <cellStyle name="40% - Énfasis4 15" xfId="414" xr:uid="{00000000-0005-0000-0000-0000C3000000}"/>
    <cellStyle name="40% - Énfasis4 16" xfId="429" xr:uid="{00000000-0005-0000-0000-0000C4000000}"/>
    <cellStyle name="40% - Énfasis4 17" xfId="465" xr:uid="{00000000-0005-0000-0000-0000C5000000}"/>
    <cellStyle name="40% - Énfasis4 18" xfId="486" xr:uid="{00000000-0005-0000-0000-0000C6000000}"/>
    <cellStyle name="40% - Énfasis4 2" xfId="91" xr:uid="{00000000-0005-0000-0000-0000C7000000}"/>
    <cellStyle name="40% - Énfasis4 2 2" xfId="168" xr:uid="{00000000-0005-0000-0000-0000C8000000}"/>
    <cellStyle name="40% - Énfasis4 2 3" xfId="221" xr:uid="{00000000-0005-0000-0000-0000C9000000}"/>
    <cellStyle name="40% - Énfasis4 3" xfId="116" xr:uid="{00000000-0005-0000-0000-0000CA000000}"/>
    <cellStyle name="40% - Énfasis4 3 2" xfId="182" xr:uid="{00000000-0005-0000-0000-0000CB000000}"/>
    <cellStyle name="40% - Énfasis4 4" xfId="152" xr:uid="{00000000-0005-0000-0000-0000CC000000}"/>
    <cellStyle name="40% - Énfasis4 5" xfId="205" xr:uid="{00000000-0005-0000-0000-0000CD000000}"/>
    <cellStyle name="40% - Énfasis4 6" xfId="242" xr:uid="{00000000-0005-0000-0000-0000CE000000}"/>
    <cellStyle name="40% - Énfasis4 7" xfId="259" xr:uid="{00000000-0005-0000-0000-0000CF000000}"/>
    <cellStyle name="40% - Énfasis4 8" xfId="279" xr:uid="{00000000-0005-0000-0000-0000D0000000}"/>
    <cellStyle name="40% - Énfasis4 9" xfId="298" xr:uid="{00000000-0005-0000-0000-0000D1000000}"/>
    <cellStyle name="40% - Énfasis5" xfId="49" builtinId="47" customBuiltin="1"/>
    <cellStyle name="40% - Énfasis5 10" xfId="314" xr:uid="{00000000-0005-0000-0000-0000D3000000}"/>
    <cellStyle name="40% - Énfasis5 11" xfId="353" xr:uid="{00000000-0005-0000-0000-0000D4000000}"/>
    <cellStyle name="40% - Énfasis5 12" xfId="371" xr:uid="{00000000-0005-0000-0000-0000D5000000}"/>
    <cellStyle name="40% - Énfasis5 13" xfId="386" xr:uid="{00000000-0005-0000-0000-0000D6000000}"/>
    <cellStyle name="40% - Énfasis5 14" xfId="401" xr:uid="{00000000-0005-0000-0000-0000D7000000}"/>
    <cellStyle name="40% - Énfasis5 15" xfId="416" xr:uid="{00000000-0005-0000-0000-0000D8000000}"/>
    <cellStyle name="40% - Énfasis5 16" xfId="431" xr:uid="{00000000-0005-0000-0000-0000D9000000}"/>
    <cellStyle name="40% - Énfasis5 17" xfId="469" xr:uid="{00000000-0005-0000-0000-0000DA000000}"/>
    <cellStyle name="40% - Énfasis5 18" xfId="488" xr:uid="{00000000-0005-0000-0000-0000DB000000}"/>
    <cellStyle name="40% - Énfasis5 2" xfId="93" xr:uid="{00000000-0005-0000-0000-0000DC000000}"/>
    <cellStyle name="40% - Énfasis5 2 2" xfId="170" xr:uid="{00000000-0005-0000-0000-0000DD000000}"/>
    <cellStyle name="40% - Énfasis5 2 3" xfId="223" xr:uid="{00000000-0005-0000-0000-0000DE000000}"/>
    <cellStyle name="40% - Énfasis5 3" xfId="118" xr:uid="{00000000-0005-0000-0000-0000DF000000}"/>
    <cellStyle name="40% - Énfasis5 3 2" xfId="184" xr:uid="{00000000-0005-0000-0000-0000E0000000}"/>
    <cellStyle name="40% - Énfasis5 4" xfId="154" xr:uid="{00000000-0005-0000-0000-0000E1000000}"/>
    <cellStyle name="40% - Énfasis5 5" xfId="207" xr:uid="{00000000-0005-0000-0000-0000E2000000}"/>
    <cellStyle name="40% - Énfasis5 6" xfId="244" xr:uid="{00000000-0005-0000-0000-0000E3000000}"/>
    <cellStyle name="40% - Énfasis5 7" xfId="262" xr:uid="{00000000-0005-0000-0000-0000E4000000}"/>
    <cellStyle name="40% - Énfasis5 8" xfId="282" xr:uid="{00000000-0005-0000-0000-0000E5000000}"/>
    <cellStyle name="40% - Énfasis5 9" xfId="300" xr:uid="{00000000-0005-0000-0000-0000E6000000}"/>
    <cellStyle name="40% - Énfasis6" xfId="52" builtinId="51" customBuiltin="1"/>
    <cellStyle name="40% - Énfasis6 10" xfId="316" xr:uid="{00000000-0005-0000-0000-0000E8000000}"/>
    <cellStyle name="40% - Énfasis6 11" xfId="357" xr:uid="{00000000-0005-0000-0000-0000E9000000}"/>
    <cellStyle name="40% - Énfasis6 12" xfId="373" xr:uid="{00000000-0005-0000-0000-0000EA000000}"/>
    <cellStyle name="40% - Énfasis6 13" xfId="388" xr:uid="{00000000-0005-0000-0000-0000EB000000}"/>
    <cellStyle name="40% - Énfasis6 14" xfId="403" xr:uid="{00000000-0005-0000-0000-0000EC000000}"/>
    <cellStyle name="40% - Énfasis6 15" xfId="418" xr:uid="{00000000-0005-0000-0000-0000ED000000}"/>
    <cellStyle name="40% - Énfasis6 16" xfId="433" xr:uid="{00000000-0005-0000-0000-0000EE000000}"/>
    <cellStyle name="40% - Énfasis6 17" xfId="473" xr:uid="{00000000-0005-0000-0000-0000EF000000}"/>
    <cellStyle name="40% - Énfasis6 18" xfId="490" xr:uid="{00000000-0005-0000-0000-0000F0000000}"/>
    <cellStyle name="40% - Énfasis6 2" xfId="95" xr:uid="{00000000-0005-0000-0000-0000F1000000}"/>
    <cellStyle name="40% - Énfasis6 2 2" xfId="172" xr:uid="{00000000-0005-0000-0000-0000F2000000}"/>
    <cellStyle name="40% - Énfasis6 2 3" xfId="225" xr:uid="{00000000-0005-0000-0000-0000F3000000}"/>
    <cellStyle name="40% - Énfasis6 3" xfId="120" xr:uid="{00000000-0005-0000-0000-0000F4000000}"/>
    <cellStyle name="40% - Énfasis6 3 2" xfId="186" xr:uid="{00000000-0005-0000-0000-0000F5000000}"/>
    <cellStyle name="40% - Énfasis6 4" xfId="156" xr:uid="{00000000-0005-0000-0000-0000F6000000}"/>
    <cellStyle name="40% - Énfasis6 5" xfId="209" xr:uid="{00000000-0005-0000-0000-0000F7000000}"/>
    <cellStyle name="40% - Énfasis6 6" xfId="246" xr:uid="{00000000-0005-0000-0000-0000F8000000}"/>
    <cellStyle name="40% - Énfasis6 7" xfId="265" xr:uid="{00000000-0005-0000-0000-0000F9000000}"/>
    <cellStyle name="40% - Énfasis6 8" xfId="285" xr:uid="{00000000-0005-0000-0000-0000FA000000}"/>
    <cellStyle name="40% - Énfasis6 9" xfId="302" xr:uid="{00000000-0005-0000-0000-0000FB000000}"/>
    <cellStyle name="60% - Énfasis1" xfId="227" builtinId="32" customBuiltin="1"/>
    <cellStyle name="60% - Énfasis1 2" xfId="65" xr:uid="{00000000-0005-0000-0000-0000FD000000}"/>
    <cellStyle name="60% - Énfasis1 3" xfId="251" xr:uid="{00000000-0005-0000-0000-0000FE000000}"/>
    <cellStyle name="60% - Énfasis1 4" xfId="271" xr:uid="{00000000-0005-0000-0000-0000FF000000}"/>
    <cellStyle name="60% - Énfasis1 5" xfId="338" xr:uid="{00000000-0005-0000-0000-000000010000}"/>
    <cellStyle name="60% - Énfasis1 6" xfId="454" xr:uid="{00000000-0005-0000-0000-000001010000}"/>
    <cellStyle name="60% - Énfasis2" xfId="228" builtinId="36" customBuiltin="1"/>
    <cellStyle name="60% - Énfasis2 2" xfId="66" xr:uid="{00000000-0005-0000-0000-000003010000}"/>
    <cellStyle name="60% - Énfasis2 3" xfId="254" xr:uid="{00000000-0005-0000-0000-000004010000}"/>
    <cellStyle name="60% - Énfasis2 4" xfId="274" xr:uid="{00000000-0005-0000-0000-000005010000}"/>
    <cellStyle name="60% - Énfasis2 5" xfId="342" xr:uid="{00000000-0005-0000-0000-000006010000}"/>
    <cellStyle name="60% - Énfasis2 6" xfId="458" xr:uid="{00000000-0005-0000-0000-000007010000}"/>
    <cellStyle name="60% - Énfasis3" xfId="229" builtinId="40" customBuiltin="1"/>
    <cellStyle name="60% - Énfasis3 2" xfId="67" xr:uid="{00000000-0005-0000-0000-000009010000}"/>
    <cellStyle name="60% - Énfasis3 3" xfId="257" xr:uid="{00000000-0005-0000-0000-00000A010000}"/>
    <cellStyle name="60% - Énfasis3 4" xfId="277" xr:uid="{00000000-0005-0000-0000-00000B010000}"/>
    <cellStyle name="60% - Énfasis3 5" xfId="346" xr:uid="{00000000-0005-0000-0000-00000C010000}"/>
    <cellStyle name="60% - Énfasis3 6" xfId="462" xr:uid="{00000000-0005-0000-0000-00000D010000}"/>
    <cellStyle name="60% - Énfasis4" xfId="230" builtinId="44" customBuiltin="1"/>
    <cellStyle name="60% - Énfasis4 2" xfId="68" xr:uid="{00000000-0005-0000-0000-00000F010000}"/>
    <cellStyle name="60% - Énfasis4 3" xfId="260" xr:uid="{00000000-0005-0000-0000-000010010000}"/>
    <cellStyle name="60% - Énfasis4 4" xfId="280" xr:uid="{00000000-0005-0000-0000-000011010000}"/>
    <cellStyle name="60% - Énfasis4 5" xfId="350" xr:uid="{00000000-0005-0000-0000-000012010000}"/>
    <cellStyle name="60% - Énfasis4 6" xfId="466" xr:uid="{00000000-0005-0000-0000-000013010000}"/>
    <cellStyle name="60% - Énfasis5" xfId="231" builtinId="48" customBuiltin="1"/>
    <cellStyle name="60% - Énfasis5 2" xfId="69" xr:uid="{00000000-0005-0000-0000-000015010000}"/>
    <cellStyle name="60% - Énfasis5 3" xfId="263" xr:uid="{00000000-0005-0000-0000-000016010000}"/>
    <cellStyle name="60% - Énfasis5 4" xfId="283" xr:uid="{00000000-0005-0000-0000-000017010000}"/>
    <cellStyle name="60% - Énfasis5 5" xfId="354" xr:uid="{00000000-0005-0000-0000-000018010000}"/>
    <cellStyle name="60% - Énfasis5 6" xfId="470" xr:uid="{00000000-0005-0000-0000-000019010000}"/>
    <cellStyle name="60% - Énfasis6" xfId="232" builtinId="52" customBuiltin="1"/>
    <cellStyle name="60% - Énfasis6 2" xfId="70" xr:uid="{00000000-0005-0000-0000-00001B010000}"/>
    <cellStyle name="60% - Énfasis6 3" xfId="266" xr:uid="{00000000-0005-0000-0000-00001C010000}"/>
    <cellStyle name="60% - Énfasis6 4" xfId="286" xr:uid="{00000000-0005-0000-0000-00001D010000}"/>
    <cellStyle name="60% - Énfasis6 5" xfId="358" xr:uid="{00000000-0005-0000-0000-00001E010000}"/>
    <cellStyle name="60% - Énfasis6 6" xfId="474" xr:uid="{00000000-0005-0000-0000-00001F010000}"/>
    <cellStyle name="Buena 2" xfId="323" xr:uid="{00000000-0005-0000-0000-000021010000}"/>
    <cellStyle name="Buena 3" xfId="439" xr:uid="{00000000-0005-0000-0000-000022010000}"/>
    <cellStyle name="Bueno" xfId="26" builtinId="26" customBuiltin="1"/>
    <cellStyle name="Cálculo" xfId="29" builtinId="22" customBuiltin="1"/>
    <cellStyle name="Cálculo 2" xfId="328" xr:uid="{00000000-0005-0000-0000-000024010000}"/>
    <cellStyle name="Cálculo 3" xfId="444" xr:uid="{00000000-0005-0000-0000-000025010000}"/>
    <cellStyle name="Celda de comprobación" xfId="31" builtinId="23" customBuiltin="1"/>
    <cellStyle name="Celda de comprobación 2" xfId="330" xr:uid="{00000000-0005-0000-0000-000027010000}"/>
    <cellStyle name="Celda de comprobación 3" xfId="446" xr:uid="{00000000-0005-0000-0000-000028010000}"/>
    <cellStyle name="Celda vinculada" xfId="30" builtinId="24" customBuiltin="1"/>
    <cellStyle name="Celda vinculada 2" xfId="329" xr:uid="{00000000-0005-0000-0000-00002A010000}"/>
    <cellStyle name="Celda vinculada 3" xfId="445" xr:uid="{00000000-0005-0000-0000-00002B010000}"/>
    <cellStyle name="Encabezado 1" xfId="22" builtinId="16" customBuiltin="1"/>
    <cellStyle name="Encabezado 4" xfId="25" builtinId="19" customBuiltin="1"/>
    <cellStyle name="Encabezado 4 2" xfId="322" xr:uid="{00000000-0005-0000-0000-00002D010000}"/>
    <cellStyle name="Encabezado 4 3" xfId="438" xr:uid="{00000000-0005-0000-0000-00002E010000}"/>
    <cellStyle name="Énfasis1" xfId="35" builtinId="29" customBuiltin="1"/>
    <cellStyle name="Énfasis1 2" xfId="335" xr:uid="{00000000-0005-0000-0000-000030010000}"/>
    <cellStyle name="Énfasis1 3" xfId="451" xr:uid="{00000000-0005-0000-0000-000031010000}"/>
    <cellStyle name="Énfasis2" xfId="38" builtinId="33" customBuiltin="1"/>
    <cellStyle name="Énfasis2 2" xfId="339" xr:uid="{00000000-0005-0000-0000-000033010000}"/>
    <cellStyle name="Énfasis2 3" xfId="455" xr:uid="{00000000-0005-0000-0000-000034010000}"/>
    <cellStyle name="Énfasis3" xfId="41" builtinId="37" customBuiltin="1"/>
    <cellStyle name="Énfasis3 2" xfId="343" xr:uid="{00000000-0005-0000-0000-000036010000}"/>
    <cellStyle name="Énfasis3 3" xfId="459" xr:uid="{00000000-0005-0000-0000-000037010000}"/>
    <cellStyle name="Énfasis4" xfId="44" builtinId="41" customBuiltin="1"/>
    <cellStyle name="Énfasis4 2" xfId="347" xr:uid="{00000000-0005-0000-0000-000039010000}"/>
    <cellStyle name="Énfasis4 3" xfId="463" xr:uid="{00000000-0005-0000-0000-00003A010000}"/>
    <cellStyle name="Énfasis5" xfId="47" builtinId="45" customBuiltin="1"/>
    <cellStyle name="Énfasis5 2" xfId="351" xr:uid="{00000000-0005-0000-0000-00003C010000}"/>
    <cellStyle name="Énfasis5 3" xfId="467" xr:uid="{00000000-0005-0000-0000-00003D010000}"/>
    <cellStyle name="Énfasis6" xfId="50" builtinId="49" customBuiltin="1"/>
    <cellStyle name="Énfasis6 2" xfId="355" xr:uid="{00000000-0005-0000-0000-00003F010000}"/>
    <cellStyle name="Énfasis6 3" xfId="471" xr:uid="{00000000-0005-0000-0000-000040010000}"/>
    <cellStyle name="Entrada" xfId="27" builtinId="20" customBuiltin="1"/>
    <cellStyle name="Entrada 2" xfId="326" xr:uid="{00000000-0005-0000-0000-000042010000}"/>
    <cellStyle name="Entrada 3" xfId="442" xr:uid="{00000000-0005-0000-0000-000043010000}"/>
    <cellStyle name="Euro" xfId="1" xr:uid="{00000000-0005-0000-0000-000044010000}"/>
    <cellStyle name="Incorrecto" xfId="20" builtinId="27" customBuiltin="1"/>
    <cellStyle name="Incorrecto 2" xfId="324" xr:uid="{00000000-0005-0000-0000-000046010000}"/>
    <cellStyle name="Incorrecto 3" xfId="440" xr:uid="{00000000-0005-0000-0000-000047010000}"/>
    <cellStyle name="Millares 2" xfId="2" xr:uid="{00000000-0005-0000-0000-000048010000}"/>
    <cellStyle name="Millares 2 2" xfId="3" xr:uid="{00000000-0005-0000-0000-000049010000}"/>
    <cellStyle name="Millares 2 2 2" xfId="54" xr:uid="{00000000-0005-0000-0000-00004A010000}"/>
    <cellStyle name="Millares 2 2 3" xfId="74" xr:uid="{00000000-0005-0000-0000-00004B010000}"/>
    <cellStyle name="Millares 2 2 4" xfId="99" xr:uid="{00000000-0005-0000-0000-00004C010000}"/>
    <cellStyle name="Millares 2 2 5" xfId="124" xr:uid="{00000000-0005-0000-0000-00004D010000}"/>
    <cellStyle name="Millares 2 2 6" xfId="135" xr:uid="{00000000-0005-0000-0000-00004E010000}"/>
    <cellStyle name="Millares 2 2 7" xfId="188" xr:uid="{00000000-0005-0000-0000-00004F010000}"/>
    <cellStyle name="Millares 2 3" xfId="4" xr:uid="{00000000-0005-0000-0000-000050010000}"/>
    <cellStyle name="Millares 2 3 2" xfId="55" xr:uid="{00000000-0005-0000-0000-000051010000}"/>
    <cellStyle name="Millares 2 3 3" xfId="75" xr:uid="{00000000-0005-0000-0000-000052010000}"/>
    <cellStyle name="Millares 2 3 4" xfId="100" xr:uid="{00000000-0005-0000-0000-000053010000}"/>
    <cellStyle name="Millares 2 3 5" xfId="125" xr:uid="{00000000-0005-0000-0000-000054010000}"/>
    <cellStyle name="Millares 2 3 6" xfId="136" xr:uid="{00000000-0005-0000-0000-000055010000}"/>
    <cellStyle name="Millares 2 3 7" xfId="189" xr:uid="{00000000-0005-0000-0000-000056010000}"/>
    <cellStyle name="Millares 2 4" xfId="53" xr:uid="{00000000-0005-0000-0000-000057010000}"/>
    <cellStyle name="Millares 2 5" xfId="73" xr:uid="{00000000-0005-0000-0000-000058010000}"/>
    <cellStyle name="Millares 2 6" xfId="98" xr:uid="{00000000-0005-0000-0000-000059010000}"/>
    <cellStyle name="Millares 2 7" xfId="123" xr:uid="{00000000-0005-0000-0000-00005A010000}"/>
    <cellStyle name="Millares 2 8" xfId="134" xr:uid="{00000000-0005-0000-0000-00005B010000}"/>
    <cellStyle name="Millares 2 9" xfId="187" xr:uid="{00000000-0005-0000-0000-00005C010000}"/>
    <cellStyle name="Millares 3" xfId="5" xr:uid="{00000000-0005-0000-0000-00005D010000}"/>
    <cellStyle name="Millares 3 2" xfId="56" xr:uid="{00000000-0005-0000-0000-00005E010000}"/>
    <cellStyle name="Millares 3 3" xfId="76" xr:uid="{00000000-0005-0000-0000-00005F010000}"/>
    <cellStyle name="Millares 3 4" xfId="101" xr:uid="{00000000-0005-0000-0000-000060010000}"/>
    <cellStyle name="Millares 3 5" xfId="126" xr:uid="{00000000-0005-0000-0000-000061010000}"/>
    <cellStyle name="Millares 3 6" xfId="137" xr:uid="{00000000-0005-0000-0000-000062010000}"/>
    <cellStyle name="Millares 3 7" xfId="190" xr:uid="{00000000-0005-0000-0000-000063010000}"/>
    <cellStyle name="Moneda 2" xfId="6" xr:uid="{00000000-0005-0000-0000-000064010000}"/>
    <cellStyle name="Moneda 2 2" xfId="57" xr:uid="{00000000-0005-0000-0000-000065010000}"/>
    <cellStyle name="Moneda 2 3" xfId="77" xr:uid="{00000000-0005-0000-0000-000066010000}"/>
    <cellStyle name="Moneda 2 4" xfId="102" xr:uid="{00000000-0005-0000-0000-000067010000}"/>
    <cellStyle name="Moneda 2 5" xfId="127" xr:uid="{00000000-0005-0000-0000-000068010000}"/>
    <cellStyle name="Moneda 2 6" xfId="138" xr:uid="{00000000-0005-0000-0000-000069010000}"/>
    <cellStyle name="Moneda 2 7" xfId="191" xr:uid="{00000000-0005-0000-0000-00006A010000}"/>
    <cellStyle name="Moneda 3" xfId="476" xr:uid="{00000000-0005-0000-0000-00006B010000}"/>
    <cellStyle name="Neutral" xfId="226" builtinId="28" customBuiltin="1"/>
    <cellStyle name="Neutral 2" xfId="64" xr:uid="{00000000-0005-0000-0000-00006D010000}"/>
    <cellStyle name="Neutral 3" xfId="325" xr:uid="{00000000-0005-0000-0000-00006E010000}"/>
    <cellStyle name="Neutral 4" xfId="441" xr:uid="{00000000-0005-0000-0000-00006F010000}"/>
    <cellStyle name="Normal" xfId="0" builtinId="0"/>
    <cellStyle name="Normal 10" xfId="173" xr:uid="{00000000-0005-0000-0000-000071010000}"/>
    <cellStyle name="Normal 11" xfId="233" xr:uid="{00000000-0005-0000-0000-000072010000}"/>
    <cellStyle name="Normal 12" xfId="247" xr:uid="{00000000-0005-0000-0000-000073010000}"/>
    <cellStyle name="Normal 13" xfId="267" xr:uid="{00000000-0005-0000-0000-000074010000}"/>
    <cellStyle name="Normal 14" xfId="287" xr:uid="{00000000-0005-0000-0000-000075010000}"/>
    <cellStyle name="Normal 15" xfId="303" xr:uid="{00000000-0005-0000-0000-000076010000}"/>
    <cellStyle name="Normal 16" xfId="317" xr:uid="{00000000-0005-0000-0000-000077010000}"/>
    <cellStyle name="Normal 17" xfId="359" xr:uid="{00000000-0005-0000-0000-000078010000}"/>
    <cellStyle name="Normal 18" xfId="374" xr:uid="{00000000-0005-0000-0000-000079010000}"/>
    <cellStyle name="Normal 19" xfId="389" xr:uid="{00000000-0005-0000-0000-00007A010000}"/>
    <cellStyle name="Normal 2" xfId="7" xr:uid="{00000000-0005-0000-0000-00007B010000}"/>
    <cellStyle name="Normal 2 2" xfId="8" xr:uid="{00000000-0005-0000-0000-00007C010000}"/>
    <cellStyle name="Normal 2 3" xfId="58" xr:uid="{00000000-0005-0000-0000-00007D010000}"/>
    <cellStyle name="Normal 2 4" xfId="78" xr:uid="{00000000-0005-0000-0000-00007E010000}"/>
    <cellStyle name="Normal 2 5" xfId="103" xr:uid="{00000000-0005-0000-0000-00007F010000}"/>
    <cellStyle name="Normal 2 6" xfId="128" xr:uid="{00000000-0005-0000-0000-000080010000}"/>
    <cellStyle name="Normal 2 7" xfId="139" xr:uid="{00000000-0005-0000-0000-000081010000}"/>
    <cellStyle name="Normal 2 8" xfId="192" xr:uid="{00000000-0005-0000-0000-000082010000}"/>
    <cellStyle name="Normal 20" xfId="404" xr:uid="{00000000-0005-0000-0000-000083010000}"/>
    <cellStyle name="Normal 21" xfId="419" xr:uid="{00000000-0005-0000-0000-000084010000}"/>
    <cellStyle name="Normal 22" xfId="434" xr:uid="{00000000-0005-0000-0000-000085010000}"/>
    <cellStyle name="Normal 23" xfId="475" xr:uid="{00000000-0005-0000-0000-000086010000}"/>
    <cellStyle name="Normal 3" xfId="9" xr:uid="{00000000-0005-0000-0000-000087010000}"/>
    <cellStyle name="Normal 3 2" xfId="59" xr:uid="{00000000-0005-0000-0000-000088010000}"/>
    <cellStyle name="Normal 3 3" xfId="79" xr:uid="{00000000-0005-0000-0000-000089010000}"/>
    <cellStyle name="Normal 3 4" xfId="104" xr:uid="{00000000-0005-0000-0000-00008A010000}"/>
    <cellStyle name="Normal 3 5" xfId="129" xr:uid="{00000000-0005-0000-0000-00008B010000}"/>
    <cellStyle name="Normal 3 6" xfId="140" xr:uid="{00000000-0005-0000-0000-00008C010000}"/>
    <cellStyle name="Normal 3 7" xfId="193" xr:uid="{00000000-0005-0000-0000-00008D010000}"/>
    <cellStyle name="Normal 4" xfId="10" xr:uid="{00000000-0005-0000-0000-00008E010000}"/>
    <cellStyle name="Normal 4 2" xfId="11" xr:uid="{00000000-0005-0000-0000-00008F010000}"/>
    <cellStyle name="Normal 5" xfId="12" xr:uid="{00000000-0005-0000-0000-000090010000}"/>
    <cellStyle name="Normal 5 2" xfId="13" xr:uid="{00000000-0005-0000-0000-000091010000}"/>
    <cellStyle name="Normal 6" xfId="14" xr:uid="{00000000-0005-0000-0000-000092010000}"/>
    <cellStyle name="Normal 6 2" xfId="15" xr:uid="{00000000-0005-0000-0000-000093010000}"/>
    <cellStyle name="Normal 6 2 2" xfId="61" xr:uid="{00000000-0005-0000-0000-000094010000}"/>
    <cellStyle name="Normal 6 2 3" xfId="81" xr:uid="{00000000-0005-0000-0000-000095010000}"/>
    <cellStyle name="Normal 6 2 4" xfId="106" xr:uid="{00000000-0005-0000-0000-000096010000}"/>
    <cellStyle name="Normal 6 2 5" xfId="131" xr:uid="{00000000-0005-0000-0000-000097010000}"/>
    <cellStyle name="Normal 6 2 6" xfId="142" xr:uid="{00000000-0005-0000-0000-000098010000}"/>
    <cellStyle name="Normal 6 2 7" xfId="195" xr:uid="{00000000-0005-0000-0000-000099010000}"/>
    <cellStyle name="Normal 6 3" xfId="60" xr:uid="{00000000-0005-0000-0000-00009A010000}"/>
    <cellStyle name="Normal 6 4" xfId="80" xr:uid="{00000000-0005-0000-0000-00009B010000}"/>
    <cellStyle name="Normal 6 5" xfId="105" xr:uid="{00000000-0005-0000-0000-00009C010000}"/>
    <cellStyle name="Normal 6 6" xfId="130" xr:uid="{00000000-0005-0000-0000-00009D010000}"/>
    <cellStyle name="Normal 6 7" xfId="141" xr:uid="{00000000-0005-0000-0000-00009E010000}"/>
    <cellStyle name="Normal 6 8" xfId="194" xr:uid="{00000000-0005-0000-0000-00009F010000}"/>
    <cellStyle name="Normal 7" xfId="71" xr:uid="{00000000-0005-0000-0000-0000A0010000}"/>
    <cellStyle name="Normal 7 2" xfId="96" xr:uid="{00000000-0005-0000-0000-0000A1010000}"/>
    <cellStyle name="Normal 7 3" xfId="121" xr:uid="{00000000-0005-0000-0000-0000A2010000}"/>
    <cellStyle name="Normal 7 4" xfId="157" xr:uid="{00000000-0005-0000-0000-0000A3010000}"/>
    <cellStyle name="Normal 7 5" xfId="210" xr:uid="{00000000-0005-0000-0000-0000A4010000}"/>
    <cellStyle name="Normal 8" xfId="159" xr:uid="{00000000-0005-0000-0000-0000A5010000}"/>
    <cellStyle name="Normal 8 2" xfId="212" xr:uid="{00000000-0005-0000-0000-0000A6010000}"/>
    <cellStyle name="Normal 9" xfId="18" xr:uid="{00000000-0005-0000-0000-0000A7010000}"/>
    <cellStyle name="Normal 9 2" xfId="19" xr:uid="{00000000-0005-0000-0000-0000A8010000}"/>
    <cellStyle name="Normal 9 2 2" xfId="63" xr:uid="{00000000-0005-0000-0000-0000A9010000}"/>
    <cellStyle name="Normal 9 2 3" xfId="83" xr:uid="{00000000-0005-0000-0000-0000AA010000}"/>
    <cellStyle name="Normal 9 2 4" xfId="108" xr:uid="{00000000-0005-0000-0000-0000AB010000}"/>
    <cellStyle name="Normal 9 2 5" xfId="133" xr:uid="{00000000-0005-0000-0000-0000AC010000}"/>
    <cellStyle name="Normal 9 2 6" xfId="144" xr:uid="{00000000-0005-0000-0000-0000AD010000}"/>
    <cellStyle name="Normal 9 2 7" xfId="197" xr:uid="{00000000-0005-0000-0000-0000AE010000}"/>
    <cellStyle name="Normal 9 3" xfId="62" xr:uid="{00000000-0005-0000-0000-0000AF010000}"/>
    <cellStyle name="Normal 9 4" xfId="82" xr:uid="{00000000-0005-0000-0000-0000B0010000}"/>
    <cellStyle name="Normal 9 5" xfId="107" xr:uid="{00000000-0005-0000-0000-0000B1010000}"/>
    <cellStyle name="Normal 9 6" xfId="132" xr:uid="{00000000-0005-0000-0000-0000B2010000}"/>
    <cellStyle name="Normal 9 7" xfId="143" xr:uid="{00000000-0005-0000-0000-0000B3010000}"/>
    <cellStyle name="Normal 9 8" xfId="196" xr:uid="{00000000-0005-0000-0000-0000B4010000}"/>
    <cellStyle name="Normal_141008Reportes Cuadros Institucionales-sectorialesADV" xfId="16" xr:uid="{00000000-0005-0000-0000-0000B5010000}"/>
    <cellStyle name="Notas 10" xfId="332" xr:uid="{00000000-0005-0000-0000-0000B6010000}"/>
    <cellStyle name="Notas 11" xfId="361" xr:uid="{00000000-0005-0000-0000-0000B7010000}"/>
    <cellStyle name="Notas 12" xfId="376" xr:uid="{00000000-0005-0000-0000-0000B8010000}"/>
    <cellStyle name="Notas 13" xfId="391" xr:uid="{00000000-0005-0000-0000-0000B9010000}"/>
    <cellStyle name="Notas 14" xfId="406" xr:uid="{00000000-0005-0000-0000-0000BA010000}"/>
    <cellStyle name="Notas 15" xfId="421" xr:uid="{00000000-0005-0000-0000-0000BB010000}"/>
    <cellStyle name="Notas 16" xfId="448" xr:uid="{00000000-0005-0000-0000-0000BC010000}"/>
    <cellStyle name="Notas 17" xfId="478" xr:uid="{00000000-0005-0000-0000-0000BD010000}"/>
    <cellStyle name="Notas 2" xfId="72" xr:uid="{00000000-0005-0000-0000-0000BE010000}"/>
    <cellStyle name="Notas 2 2" xfId="97" xr:uid="{00000000-0005-0000-0000-0000BF010000}"/>
    <cellStyle name="Notas 2 3" xfId="122" xr:uid="{00000000-0005-0000-0000-0000C0010000}"/>
    <cellStyle name="Notas 2 4" xfId="158" xr:uid="{00000000-0005-0000-0000-0000C1010000}"/>
    <cellStyle name="Notas 2 5" xfId="211" xr:uid="{00000000-0005-0000-0000-0000C2010000}"/>
    <cellStyle name="Notas 3" xfId="160" xr:uid="{00000000-0005-0000-0000-0000C3010000}"/>
    <cellStyle name="Notas 3 2" xfId="213" xr:uid="{00000000-0005-0000-0000-0000C4010000}"/>
    <cellStyle name="Notas 4" xfId="174" xr:uid="{00000000-0005-0000-0000-0000C5010000}"/>
    <cellStyle name="Notas 5" xfId="234" xr:uid="{00000000-0005-0000-0000-0000C6010000}"/>
    <cellStyle name="Notas 6" xfId="248" xr:uid="{00000000-0005-0000-0000-0000C7010000}"/>
    <cellStyle name="Notas 7" xfId="268" xr:uid="{00000000-0005-0000-0000-0000C8010000}"/>
    <cellStyle name="Notas 8" xfId="290" xr:uid="{00000000-0005-0000-0000-0000C9010000}"/>
    <cellStyle name="Notas 9" xfId="304" xr:uid="{00000000-0005-0000-0000-0000CA010000}"/>
    <cellStyle name="Porcentaje" xfId="17" builtinId="5"/>
    <cellStyle name="Porcentual 2" xfId="288" xr:uid="{00000000-0005-0000-0000-0000CC010000}"/>
    <cellStyle name="Porcentual 3" xfId="318" xr:uid="{00000000-0005-0000-0000-0000CD010000}"/>
    <cellStyle name="Porcentual 4" xfId="360" xr:uid="{00000000-0005-0000-0000-0000CE010000}"/>
    <cellStyle name="Porcentual 5" xfId="375" xr:uid="{00000000-0005-0000-0000-0000CF010000}"/>
    <cellStyle name="Porcentual 6" xfId="390" xr:uid="{00000000-0005-0000-0000-0000D0010000}"/>
    <cellStyle name="Porcentual 7" xfId="405" xr:uid="{00000000-0005-0000-0000-0000D1010000}"/>
    <cellStyle name="Porcentual 8" xfId="420" xr:uid="{00000000-0005-0000-0000-0000D2010000}"/>
    <cellStyle name="Porcentual 9" xfId="477" xr:uid="{00000000-0005-0000-0000-0000D3010000}"/>
    <cellStyle name="Salida" xfId="28" builtinId="21" customBuiltin="1"/>
    <cellStyle name="Salida 2" xfId="327" xr:uid="{00000000-0005-0000-0000-0000D5010000}"/>
    <cellStyle name="Salida 3" xfId="443" xr:uid="{00000000-0005-0000-0000-0000D6010000}"/>
    <cellStyle name="Texto de advertencia" xfId="32" builtinId="11" customBuiltin="1"/>
    <cellStyle name="Texto de advertencia 2" xfId="331" xr:uid="{00000000-0005-0000-0000-0000D8010000}"/>
    <cellStyle name="Texto de advertencia 3" xfId="447" xr:uid="{00000000-0005-0000-0000-0000D9010000}"/>
    <cellStyle name="Texto explicativo" xfId="33" builtinId="53" customBuiltin="1"/>
    <cellStyle name="Texto explicativo 2" xfId="333" xr:uid="{00000000-0005-0000-0000-0000DB010000}"/>
    <cellStyle name="Texto explicativo 3" xfId="449" xr:uid="{00000000-0005-0000-0000-0000DC010000}"/>
    <cellStyle name="Título" xfId="21" builtinId="15" customBuiltin="1"/>
    <cellStyle name="Título 1 2" xfId="319" xr:uid="{00000000-0005-0000-0000-0000DF010000}"/>
    <cellStyle name="Título 1 3" xfId="435" xr:uid="{00000000-0005-0000-0000-0000E0010000}"/>
    <cellStyle name="Título 2" xfId="23" builtinId="17" customBuiltin="1"/>
    <cellStyle name="Título 2 2" xfId="320" xr:uid="{00000000-0005-0000-0000-0000E2010000}"/>
    <cellStyle name="Título 2 3" xfId="436" xr:uid="{00000000-0005-0000-0000-0000E3010000}"/>
    <cellStyle name="Título 3" xfId="24" builtinId="18" customBuiltin="1"/>
    <cellStyle name="Título 3 2" xfId="321" xr:uid="{00000000-0005-0000-0000-0000E5010000}"/>
    <cellStyle name="Título 3 3" xfId="437" xr:uid="{00000000-0005-0000-0000-0000E6010000}"/>
    <cellStyle name="Título 4" xfId="289" xr:uid="{00000000-0005-0000-0000-0000E7010000}"/>
    <cellStyle name="Total" xfId="34" builtinId="25" customBuiltin="1"/>
    <cellStyle name="Total 2" xfId="334" xr:uid="{00000000-0005-0000-0000-0000E9010000}"/>
    <cellStyle name="Total 3" xfId="450" xr:uid="{00000000-0005-0000-0000-0000E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109</v>
      </c>
      <c r="B3" t="s">
        <v>111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81</v>
      </c>
      <c r="B5">
        <v>6</v>
      </c>
      <c r="D5" s="4"/>
      <c r="F5" s="4"/>
      <c r="H5" s="4"/>
    </row>
    <row r="6" spans="1:8">
      <c r="A6" s="4" t="s">
        <v>97</v>
      </c>
      <c r="B6">
        <v>14</v>
      </c>
      <c r="D6" s="4"/>
      <c r="F6" s="4"/>
      <c r="H6" s="4"/>
    </row>
    <row r="7" spans="1:8">
      <c r="A7" s="4" t="s">
        <v>88</v>
      </c>
      <c r="B7">
        <v>8</v>
      </c>
      <c r="D7" s="4"/>
      <c r="F7" s="4"/>
      <c r="H7" s="4"/>
    </row>
    <row r="8" spans="1:8">
      <c r="A8" s="4" t="s">
        <v>108</v>
      </c>
      <c r="B8">
        <v>6</v>
      </c>
      <c r="D8" s="4"/>
      <c r="F8" s="4"/>
      <c r="H8" s="4"/>
    </row>
    <row r="9" spans="1:8">
      <c r="A9" s="4" t="s">
        <v>76</v>
      </c>
      <c r="B9">
        <v>18</v>
      </c>
      <c r="D9" s="4"/>
      <c r="F9" s="4"/>
      <c r="H9" s="4"/>
    </row>
    <row r="10" spans="1:8">
      <c r="A10" s="4" t="s">
        <v>104</v>
      </c>
      <c r="B10">
        <v>6</v>
      </c>
      <c r="D10" s="4"/>
      <c r="F10" s="4"/>
      <c r="H10" s="4"/>
    </row>
    <row r="11" spans="1:8">
      <c r="A11" s="4" t="s">
        <v>80</v>
      </c>
      <c r="B11">
        <v>22</v>
      </c>
      <c r="D11" s="4"/>
      <c r="F11" s="4"/>
      <c r="H11" s="4"/>
    </row>
    <row r="12" spans="1:8">
      <c r="A12" s="4" t="s">
        <v>91</v>
      </c>
      <c r="B12">
        <v>10</v>
      </c>
      <c r="D12" s="4"/>
      <c r="F12" s="4"/>
      <c r="H12" s="4"/>
    </row>
    <row r="13" spans="1:8">
      <c r="A13" s="4" t="s">
        <v>77</v>
      </c>
      <c r="B13">
        <v>21</v>
      </c>
      <c r="D13" s="4"/>
      <c r="F13" s="4"/>
      <c r="H13" s="4"/>
    </row>
    <row r="14" spans="1:8">
      <c r="A14" s="4" t="s">
        <v>101</v>
      </c>
      <c r="B14">
        <v>4</v>
      </c>
      <c r="D14" s="4"/>
      <c r="F14" s="4"/>
      <c r="H14" s="4"/>
    </row>
    <row r="15" spans="1:8">
      <c r="A15" s="4" t="s">
        <v>79</v>
      </c>
      <c r="B15">
        <v>13</v>
      </c>
      <c r="D15" s="4"/>
      <c r="F15" s="4"/>
      <c r="H15" s="4"/>
    </row>
    <row r="16" spans="1:8">
      <c r="A16" s="4" t="s">
        <v>87</v>
      </c>
      <c r="B16">
        <v>14</v>
      </c>
      <c r="D16" s="4"/>
      <c r="F16" s="4"/>
      <c r="H16" s="4"/>
    </row>
    <row r="17" spans="1:8">
      <c r="A17" s="4" t="s">
        <v>92</v>
      </c>
      <c r="B17">
        <v>11</v>
      </c>
      <c r="D17" s="4"/>
      <c r="F17" s="4"/>
      <c r="H17" s="4"/>
    </row>
    <row r="18" spans="1:8">
      <c r="A18" s="4" t="s">
        <v>78</v>
      </c>
      <c r="B18">
        <v>22</v>
      </c>
      <c r="D18" s="4"/>
      <c r="F18" s="4"/>
      <c r="H18" s="4"/>
    </row>
    <row r="19" spans="1:8">
      <c r="A19" s="4" t="s">
        <v>90</v>
      </c>
      <c r="B19">
        <v>9</v>
      </c>
      <c r="D19" s="4"/>
      <c r="F19" s="4"/>
      <c r="H19" s="4"/>
    </row>
    <row r="20" spans="1:8">
      <c r="A20" s="4" t="s">
        <v>86</v>
      </c>
      <c r="B20">
        <v>15</v>
      </c>
      <c r="D20" s="4"/>
      <c r="F20" s="4"/>
      <c r="H20" s="4"/>
    </row>
    <row r="21" spans="1:8">
      <c r="A21" s="4" t="s">
        <v>89</v>
      </c>
      <c r="B21">
        <v>13</v>
      </c>
      <c r="D21" s="4"/>
      <c r="F21" s="4"/>
      <c r="H21" s="4"/>
    </row>
    <row r="22" spans="1:8">
      <c r="A22" s="4" t="s">
        <v>85</v>
      </c>
      <c r="B22">
        <v>9</v>
      </c>
      <c r="D22" s="4"/>
      <c r="F22" s="4"/>
      <c r="H22" s="4"/>
    </row>
    <row r="23" spans="1:8">
      <c r="A23" s="4" t="s">
        <v>93</v>
      </c>
      <c r="B23">
        <v>13</v>
      </c>
      <c r="D23" s="4"/>
      <c r="F23" s="4"/>
      <c r="H23" s="4"/>
    </row>
    <row r="24" spans="1:8">
      <c r="A24" s="4" t="s">
        <v>96</v>
      </c>
      <c r="B24">
        <v>10</v>
      </c>
      <c r="D24" s="4"/>
      <c r="F24" s="4"/>
      <c r="H24" s="4"/>
    </row>
    <row r="25" spans="1:8">
      <c r="A25" s="4" t="s">
        <v>82</v>
      </c>
      <c r="B25">
        <v>12</v>
      </c>
      <c r="D25" s="4"/>
      <c r="F25" s="4"/>
      <c r="H25" s="26"/>
    </row>
    <row r="26" spans="1:8">
      <c r="A26" s="4" t="s">
        <v>102</v>
      </c>
      <c r="B26">
        <v>12</v>
      </c>
      <c r="D26" s="4"/>
      <c r="F26" s="4"/>
      <c r="H26" s="4"/>
    </row>
    <row r="27" spans="1:8">
      <c r="A27" s="4" t="s">
        <v>73</v>
      </c>
      <c r="B27">
        <v>9</v>
      </c>
      <c r="D27" s="4"/>
      <c r="F27" s="4"/>
      <c r="H27" s="4"/>
    </row>
    <row r="28" spans="1:8">
      <c r="A28" s="4" t="s">
        <v>72</v>
      </c>
      <c r="B28">
        <v>15</v>
      </c>
      <c r="D28" s="4"/>
      <c r="F28" s="4"/>
      <c r="H28" s="4"/>
    </row>
    <row r="29" spans="1:8">
      <c r="A29" s="4" t="s">
        <v>103</v>
      </c>
      <c r="B29">
        <v>9</v>
      </c>
      <c r="D29" s="4"/>
      <c r="F29" s="4"/>
      <c r="H29" s="4"/>
    </row>
    <row r="30" spans="1:8">
      <c r="A30" s="4" t="s">
        <v>107</v>
      </c>
      <c r="B30">
        <v>4</v>
      </c>
      <c r="D30" s="4"/>
      <c r="F30" s="4"/>
      <c r="H30" s="4"/>
    </row>
    <row r="31" spans="1:8">
      <c r="A31" s="4" t="s">
        <v>84</v>
      </c>
      <c r="B31">
        <v>11</v>
      </c>
      <c r="D31" s="4"/>
      <c r="F31" s="4"/>
      <c r="H31" s="4"/>
    </row>
    <row r="32" spans="1:8">
      <c r="A32" s="4" t="s">
        <v>106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71</v>
      </c>
      <c r="B34">
        <v>9</v>
      </c>
      <c r="D34" s="4"/>
      <c r="F34" s="4"/>
      <c r="H34" s="4"/>
    </row>
    <row r="35" spans="1:9">
      <c r="A35" s="4" t="s">
        <v>75</v>
      </c>
      <c r="B35">
        <v>14</v>
      </c>
      <c r="D35" s="4"/>
      <c r="F35" s="4"/>
      <c r="H35" s="4"/>
    </row>
    <row r="36" spans="1:9">
      <c r="A36" s="4" t="s">
        <v>74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83</v>
      </c>
      <c r="B38">
        <v>14</v>
      </c>
      <c r="D38" s="4"/>
      <c r="F38" s="4"/>
      <c r="H38" s="4"/>
    </row>
    <row r="39" spans="1:9">
      <c r="A39" s="4" t="s">
        <v>95</v>
      </c>
      <c r="B39">
        <v>17</v>
      </c>
      <c r="D39" s="4"/>
      <c r="F39" s="4"/>
      <c r="H39" s="26"/>
    </row>
    <row r="40" spans="1:9">
      <c r="A40" s="4" t="s">
        <v>99</v>
      </c>
      <c r="B40">
        <v>11</v>
      </c>
      <c r="D40" s="4"/>
      <c r="F40" s="4"/>
      <c r="H40" s="4"/>
    </row>
    <row r="41" spans="1:9" ht="15">
      <c r="A41" s="4" t="s">
        <v>100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105</v>
      </c>
      <c r="B43">
        <v>12</v>
      </c>
      <c r="D43" s="4"/>
      <c r="F43" s="4"/>
      <c r="H43" s="4"/>
    </row>
    <row r="44" spans="1:9">
      <c r="A44" s="4" t="s">
        <v>110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437"/>
  <sheetViews>
    <sheetView tabSelected="1" zoomScale="70" zoomScaleNormal="70" workbookViewId="0">
      <selection activeCell="I8" sqref="I8"/>
    </sheetView>
  </sheetViews>
  <sheetFormatPr baseColWidth="10" defaultColWidth="12" defaultRowHeight="12.75"/>
  <cols>
    <col min="1" max="1" width="22.33203125" customWidth="1"/>
    <col min="2" max="2" width="17" style="39" customWidth="1"/>
    <col min="3" max="3" width="37" style="39" bestFit="1" customWidth="1"/>
    <col min="4" max="4" width="37" style="39" hidden="1" customWidth="1"/>
    <col min="5" max="5" width="26.33203125" style="39" customWidth="1"/>
    <col min="6" max="6" width="18.33203125" style="39" customWidth="1"/>
    <col min="7" max="7" width="17.33203125" style="39" customWidth="1"/>
    <col min="8" max="8" width="19.5" style="39" customWidth="1"/>
    <col min="9" max="9" width="19.6640625" style="39" customWidth="1"/>
    <col min="10" max="10" width="21" style="39" customWidth="1"/>
    <col min="11" max="12" width="17" style="39" customWidth="1"/>
    <col min="13" max="13" width="44.1640625" style="39" customWidth="1"/>
    <col min="14" max="14" width="44" style="39" customWidth="1"/>
    <col min="15" max="15" width="23.83203125" style="39" customWidth="1"/>
    <col min="16" max="16" width="32.1640625" style="39" customWidth="1"/>
    <col min="17" max="17" width="32.6640625" style="39" customWidth="1"/>
    <col min="18" max="18" width="46.83203125" style="39" customWidth="1"/>
    <col min="19" max="20" width="13.83203125" style="39" customWidth="1"/>
    <col min="21" max="21" width="17.6640625" style="40" customWidth="1"/>
    <col min="22" max="23" width="14.83203125" style="39" customWidth="1"/>
    <col min="24" max="24" width="23.83203125" style="38" bestFit="1" customWidth="1"/>
  </cols>
  <sheetData>
    <row r="1" spans="1:27" ht="60" customHeight="1">
      <c r="A1" s="51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7" ht="11.25" customHeight="1">
      <c r="A2" s="17"/>
      <c r="B2" s="15"/>
      <c r="C2" s="15"/>
      <c r="D2" s="15"/>
      <c r="E2" s="15"/>
      <c r="F2" s="19" t="s">
        <v>0</v>
      </c>
      <c r="G2" s="19"/>
      <c r="H2" s="19"/>
      <c r="I2" s="19">
        <v>21</v>
      </c>
      <c r="J2" s="19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169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2" t="s">
        <v>52</v>
      </c>
    </row>
    <row r="4" spans="1:27" ht="15" customHeight="1">
      <c r="A4" s="6">
        <v>1</v>
      </c>
      <c r="B4" s="6">
        <v>2</v>
      </c>
      <c r="C4" s="6">
        <v>3</v>
      </c>
      <c r="D4" s="20">
        <v>4</v>
      </c>
      <c r="E4" s="6">
        <v>5</v>
      </c>
      <c r="F4" s="8">
        <v>6</v>
      </c>
      <c r="G4" s="8">
        <v>7</v>
      </c>
      <c r="H4" s="8">
        <v>8</v>
      </c>
      <c r="I4" s="8">
        <v>2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1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6" t="s">
        <v>116</v>
      </c>
      <c r="B5" s="47">
        <v>23040</v>
      </c>
      <c r="C5" s="46" t="s">
        <v>117</v>
      </c>
      <c r="D5" s="42"/>
      <c r="E5" s="46" t="s">
        <v>93</v>
      </c>
      <c r="F5" s="42">
        <v>7387548.2999999998</v>
      </c>
      <c r="G5" s="42">
        <v>8363967.8899999997</v>
      </c>
      <c r="H5" s="42">
        <v>2010891.84</v>
      </c>
      <c r="I5" s="42">
        <v>0</v>
      </c>
      <c r="J5" s="42">
        <v>2010882.56</v>
      </c>
      <c r="K5" s="43" t="s">
        <v>69</v>
      </c>
      <c r="L5" s="47" t="s">
        <v>62</v>
      </c>
      <c r="M5" s="46" t="s">
        <v>118</v>
      </c>
      <c r="N5" s="46" t="s">
        <v>119</v>
      </c>
      <c r="O5" s="47" t="s">
        <v>62</v>
      </c>
      <c r="P5" s="47" t="s">
        <v>67</v>
      </c>
      <c r="Q5" s="46" t="s">
        <v>144</v>
      </c>
      <c r="R5" s="46" t="s">
        <v>157</v>
      </c>
      <c r="S5" s="44"/>
      <c r="T5" s="50">
        <v>1</v>
      </c>
      <c r="U5" s="49">
        <v>1</v>
      </c>
      <c r="V5" s="47">
        <v>66</v>
      </c>
      <c r="W5" s="47">
        <v>66</v>
      </c>
      <c r="X5" s="41" t="s">
        <v>94</v>
      </c>
      <c r="Z5" s="37"/>
      <c r="AA5" s="27"/>
    </row>
    <row r="6" spans="1:27" s="23" customFormat="1" ht="52.5" customHeight="1">
      <c r="A6" s="46" t="s">
        <v>116</v>
      </c>
      <c r="B6" s="47">
        <v>23040</v>
      </c>
      <c r="C6" s="46" t="s">
        <v>117</v>
      </c>
      <c r="D6" s="42"/>
      <c r="E6" s="46" t="s">
        <v>93</v>
      </c>
      <c r="F6" s="42"/>
      <c r="G6" s="42"/>
      <c r="H6" s="42"/>
      <c r="I6" s="42"/>
      <c r="J6" s="42"/>
      <c r="K6" s="43" t="s">
        <v>69</v>
      </c>
      <c r="L6" s="47" t="s">
        <v>64</v>
      </c>
      <c r="M6" s="46" t="s">
        <v>120</v>
      </c>
      <c r="N6" s="46" t="s">
        <v>121</v>
      </c>
      <c r="O6" s="47" t="s">
        <v>64</v>
      </c>
      <c r="P6" s="47" t="s">
        <v>67</v>
      </c>
      <c r="Q6" s="46" t="s">
        <v>145</v>
      </c>
      <c r="R6" s="46" t="s">
        <v>158</v>
      </c>
      <c r="S6" s="44"/>
      <c r="T6" s="45">
        <v>0</v>
      </c>
      <c r="U6" s="45">
        <v>0</v>
      </c>
      <c r="V6" s="43">
        <v>0</v>
      </c>
      <c r="W6" s="43">
        <v>0</v>
      </c>
      <c r="X6" s="41" t="s">
        <v>94</v>
      </c>
      <c r="Z6" s="37"/>
      <c r="AA6" s="27"/>
    </row>
    <row r="7" spans="1:27" s="23" customFormat="1" ht="52.5" customHeight="1">
      <c r="A7" s="46" t="s">
        <v>116</v>
      </c>
      <c r="B7" s="47">
        <v>23040</v>
      </c>
      <c r="C7" s="46" t="s">
        <v>117</v>
      </c>
      <c r="D7" s="42"/>
      <c r="E7" s="46" t="s">
        <v>93</v>
      </c>
      <c r="F7" s="42"/>
      <c r="G7" s="42"/>
      <c r="H7" s="42"/>
      <c r="I7" s="42"/>
      <c r="J7" s="42"/>
      <c r="K7" s="43" t="s">
        <v>69</v>
      </c>
      <c r="L7" s="47" t="s">
        <v>65</v>
      </c>
      <c r="M7" s="46" t="s">
        <v>122</v>
      </c>
      <c r="N7" s="46" t="s">
        <v>123</v>
      </c>
      <c r="O7" s="47" t="s">
        <v>65</v>
      </c>
      <c r="P7" s="47" t="s">
        <v>67</v>
      </c>
      <c r="Q7" s="46" t="s">
        <v>146</v>
      </c>
      <c r="R7" s="46" t="s">
        <v>159</v>
      </c>
      <c r="S7" s="44"/>
      <c r="T7" s="45">
        <v>0</v>
      </c>
      <c r="U7" s="45">
        <v>0</v>
      </c>
      <c r="V7" s="43">
        <v>0</v>
      </c>
      <c r="W7" s="43">
        <v>0</v>
      </c>
      <c r="X7" s="41" t="s">
        <v>94</v>
      </c>
      <c r="Z7" s="37"/>
      <c r="AA7" s="27"/>
    </row>
    <row r="8" spans="1:27" s="23" customFormat="1" ht="52.5" customHeight="1">
      <c r="A8" s="46" t="s">
        <v>116</v>
      </c>
      <c r="B8" s="47">
        <v>23040</v>
      </c>
      <c r="C8" s="46" t="s">
        <v>117</v>
      </c>
      <c r="D8" s="42"/>
      <c r="E8" s="46" t="s">
        <v>93</v>
      </c>
      <c r="F8" s="42"/>
      <c r="G8" s="42"/>
      <c r="H8" s="42"/>
      <c r="I8" s="42"/>
      <c r="J8" s="42"/>
      <c r="K8" s="43" t="s">
        <v>69</v>
      </c>
      <c r="L8" s="47" t="s">
        <v>65</v>
      </c>
      <c r="M8" s="46" t="s">
        <v>124</v>
      </c>
      <c r="N8" s="46" t="s">
        <v>125</v>
      </c>
      <c r="O8" s="47" t="s">
        <v>65</v>
      </c>
      <c r="P8" s="47" t="s">
        <v>67</v>
      </c>
      <c r="Q8" s="46" t="s">
        <v>147</v>
      </c>
      <c r="R8" s="46" t="s">
        <v>160</v>
      </c>
      <c r="S8" s="44"/>
      <c r="T8" s="45">
        <v>0</v>
      </c>
      <c r="U8" s="45">
        <v>0</v>
      </c>
      <c r="V8" s="43">
        <v>0</v>
      </c>
      <c r="W8" s="43">
        <v>0</v>
      </c>
      <c r="X8" s="41" t="s">
        <v>94</v>
      </c>
      <c r="Z8" s="37"/>
      <c r="AA8" s="27"/>
    </row>
    <row r="9" spans="1:27" s="23" customFormat="1" ht="52.5" customHeight="1">
      <c r="A9" s="46" t="s">
        <v>116</v>
      </c>
      <c r="B9" s="47">
        <v>23040</v>
      </c>
      <c r="C9" s="46" t="s">
        <v>117</v>
      </c>
      <c r="D9" s="42"/>
      <c r="E9" s="46" t="s">
        <v>93</v>
      </c>
      <c r="F9" s="42"/>
      <c r="G9" s="42"/>
      <c r="H9" s="42"/>
      <c r="I9" s="42"/>
      <c r="J9" s="42"/>
      <c r="K9" s="43" t="s">
        <v>69</v>
      </c>
      <c r="L9" s="47" t="s">
        <v>65</v>
      </c>
      <c r="M9" s="46" t="s">
        <v>126</v>
      </c>
      <c r="N9" s="46" t="s">
        <v>127</v>
      </c>
      <c r="O9" s="47" t="s">
        <v>65</v>
      </c>
      <c r="P9" s="47" t="s">
        <v>67</v>
      </c>
      <c r="Q9" s="46" t="s">
        <v>148</v>
      </c>
      <c r="R9" s="46" t="s">
        <v>161</v>
      </c>
      <c r="S9" s="44"/>
      <c r="T9" s="45">
        <v>0</v>
      </c>
      <c r="U9" s="45">
        <v>0</v>
      </c>
      <c r="V9" s="43">
        <v>0</v>
      </c>
      <c r="W9" s="43">
        <v>0</v>
      </c>
      <c r="X9" s="41" t="s">
        <v>94</v>
      </c>
      <c r="Z9" s="37"/>
      <c r="AA9" s="27"/>
    </row>
    <row r="10" spans="1:27" s="23" customFormat="1" ht="52.5" customHeight="1">
      <c r="A10" s="46" t="s">
        <v>116</v>
      </c>
      <c r="B10" s="47">
        <v>23040</v>
      </c>
      <c r="C10" s="46" t="s">
        <v>117</v>
      </c>
      <c r="D10" s="42"/>
      <c r="E10" s="46" t="s">
        <v>93</v>
      </c>
      <c r="F10" s="42"/>
      <c r="G10" s="42"/>
      <c r="H10" s="42"/>
      <c r="I10" s="42"/>
      <c r="J10" s="42"/>
      <c r="K10" s="43" t="s">
        <v>69</v>
      </c>
      <c r="L10" s="47" t="s">
        <v>66</v>
      </c>
      <c r="M10" s="46" t="s">
        <v>128</v>
      </c>
      <c r="N10" s="46" t="s">
        <v>129</v>
      </c>
      <c r="O10" s="47" t="s">
        <v>66</v>
      </c>
      <c r="P10" s="47" t="s">
        <v>67</v>
      </c>
      <c r="Q10" s="46" t="s">
        <v>149</v>
      </c>
      <c r="R10" s="46" t="s">
        <v>162</v>
      </c>
      <c r="S10" s="44"/>
      <c r="T10" s="45">
        <v>0</v>
      </c>
      <c r="U10" s="45">
        <v>0</v>
      </c>
      <c r="V10" s="43">
        <v>0</v>
      </c>
      <c r="W10" s="43">
        <v>0</v>
      </c>
      <c r="X10" s="41" t="s">
        <v>94</v>
      </c>
      <c r="Z10" s="37"/>
      <c r="AA10" s="27"/>
    </row>
    <row r="11" spans="1:27" s="23" customFormat="1" ht="52.5" customHeight="1">
      <c r="A11" s="46" t="s">
        <v>116</v>
      </c>
      <c r="B11" s="47">
        <v>23040</v>
      </c>
      <c r="C11" s="46" t="s">
        <v>117</v>
      </c>
      <c r="D11" s="42"/>
      <c r="E11" s="46" t="s">
        <v>93</v>
      </c>
      <c r="F11" s="42"/>
      <c r="G11" s="42"/>
      <c r="H11" s="42"/>
      <c r="I11" s="42"/>
      <c r="J11" s="42"/>
      <c r="K11" s="43" t="s">
        <v>69</v>
      </c>
      <c r="L11" s="47" t="s">
        <v>66</v>
      </c>
      <c r="M11" s="46" t="s">
        <v>130</v>
      </c>
      <c r="N11" s="46" t="s">
        <v>131</v>
      </c>
      <c r="O11" s="47" t="s">
        <v>66</v>
      </c>
      <c r="P11" s="47" t="s">
        <v>67</v>
      </c>
      <c r="Q11" s="46" t="s">
        <v>150</v>
      </c>
      <c r="R11" s="46" t="s">
        <v>163</v>
      </c>
      <c r="S11" s="44"/>
      <c r="T11" s="45">
        <v>0</v>
      </c>
      <c r="U11" s="45">
        <v>0</v>
      </c>
      <c r="V11" s="43">
        <v>0</v>
      </c>
      <c r="W11" s="43">
        <v>0</v>
      </c>
      <c r="X11" s="41" t="s">
        <v>94</v>
      </c>
      <c r="Z11" s="37"/>
      <c r="AA11" s="27"/>
    </row>
    <row r="12" spans="1:27" s="23" customFormat="1" ht="52.5" customHeight="1">
      <c r="A12" s="46" t="s">
        <v>116</v>
      </c>
      <c r="B12" s="47">
        <v>23040</v>
      </c>
      <c r="C12" s="46" t="s">
        <v>117</v>
      </c>
      <c r="D12" s="42"/>
      <c r="E12" s="46" t="s">
        <v>93</v>
      </c>
      <c r="F12" s="42"/>
      <c r="G12" s="42"/>
      <c r="H12" s="42"/>
      <c r="I12" s="42"/>
      <c r="J12" s="42"/>
      <c r="K12" s="43" t="s">
        <v>69</v>
      </c>
      <c r="L12" s="47" t="s">
        <v>66</v>
      </c>
      <c r="M12" s="46" t="s">
        <v>132</v>
      </c>
      <c r="N12" s="46" t="s">
        <v>133</v>
      </c>
      <c r="O12" s="47" t="s">
        <v>66</v>
      </c>
      <c r="P12" s="47" t="s">
        <v>67</v>
      </c>
      <c r="Q12" s="46" t="s">
        <v>151</v>
      </c>
      <c r="R12" s="48">
        <v>1</v>
      </c>
      <c r="S12" s="44"/>
      <c r="T12" s="45">
        <v>0</v>
      </c>
      <c r="U12" s="45">
        <v>0</v>
      </c>
      <c r="V12" s="43">
        <v>0</v>
      </c>
      <c r="W12" s="43">
        <v>0</v>
      </c>
      <c r="X12" s="41" t="s">
        <v>94</v>
      </c>
      <c r="Z12" s="37"/>
      <c r="AA12" s="27"/>
    </row>
    <row r="13" spans="1:27" s="23" customFormat="1" ht="52.5" customHeight="1">
      <c r="A13" s="46" t="s">
        <v>116</v>
      </c>
      <c r="B13" s="47">
        <v>23040</v>
      </c>
      <c r="C13" s="46" t="s">
        <v>117</v>
      </c>
      <c r="D13" s="42"/>
      <c r="E13" s="46" t="s">
        <v>93</v>
      </c>
      <c r="F13" s="42"/>
      <c r="G13" s="42"/>
      <c r="H13" s="42"/>
      <c r="I13" s="42"/>
      <c r="J13" s="42"/>
      <c r="K13" s="43" t="s">
        <v>69</v>
      </c>
      <c r="L13" s="47" t="s">
        <v>66</v>
      </c>
      <c r="M13" s="46" t="s">
        <v>134</v>
      </c>
      <c r="N13" s="46" t="s">
        <v>135</v>
      </c>
      <c r="O13" s="47" t="s">
        <v>66</v>
      </c>
      <c r="P13" s="47" t="s">
        <v>67</v>
      </c>
      <c r="Q13" s="46" t="s">
        <v>152</v>
      </c>
      <c r="R13" s="46" t="s">
        <v>164</v>
      </c>
      <c r="S13" s="44"/>
      <c r="T13" s="45">
        <v>0</v>
      </c>
      <c r="U13" s="45">
        <v>0</v>
      </c>
      <c r="V13" s="43">
        <v>0</v>
      </c>
      <c r="W13" s="43">
        <v>0</v>
      </c>
      <c r="X13" s="41" t="s">
        <v>94</v>
      </c>
      <c r="Z13" s="37"/>
      <c r="AA13" s="27"/>
    </row>
    <row r="14" spans="1:27" s="23" customFormat="1" ht="52.5" customHeight="1">
      <c r="A14" s="46" t="s">
        <v>116</v>
      </c>
      <c r="B14" s="47">
        <v>23040</v>
      </c>
      <c r="C14" s="46" t="s">
        <v>117</v>
      </c>
      <c r="D14" s="42"/>
      <c r="E14" s="46" t="s">
        <v>93</v>
      </c>
      <c r="F14" s="42"/>
      <c r="G14" s="42"/>
      <c r="H14" s="42"/>
      <c r="I14" s="42"/>
      <c r="J14" s="42"/>
      <c r="K14" s="43" t="s">
        <v>69</v>
      </c>
      <c r="L14" s="47" t="s">
        <v>66</v>
      </c>
      <c r="M14" s="46" t="s">
        <v>136</v>
      </c>
      <c r="N14" s="46" t="s">
        <v>137</v>
      </c>
      <c r="O14" s="47" t="s">
        <v>66</v>
      </c>
      <c r="P14" s="47" t="s">
        <v>67</v>
      </c>
      <c r="Q14" s="46" t="s">
        <v>153</v>
      </c>
      <c r="R14" s="46" t="s">
        <v>165</v>
      </c>
      <c r="S14" s="44"/>
      <c r="T14" s="45">
        <v>0</v>
      </c>
      <c r="U14" s="45">
        <v>0</v>
      </c>
      <c r="V14" s="43">
        <v>0</v>
      </c>
      <c r="W14" s="43">
        <v>0</v>
      </c>
      <c r="X14" s="41" t="s">
        <v>94</v>
      </c>
      <c r="Z14" s="37"/>
      <c r="AA14" s="27"/>
    </row>
    <row r="15" spans="1:27" s="23" customFormat="1" ht="52.5" customHeight="1">
      <c r="A15" s="46" t="s">
        <v>116</v>
      </c>
      <c r="B15" s="47">
        <v>23040</v>
      </c>
      <c r="C15" s="46" t="s">
        <v>117</v>
      </c>
      <c r="D15" s="42"/>
      <c r="E15" s="46" t="s">
        <v>93</v>
      </c>
      <c r="F15" s="42"/>
      <c r="G15" s="42"/>
      <c r="H15" s="42"/>
      <c r="I15" s="42"/>
      <c r="J15" s="42"/>
      <c r="K15" s="43" t="s">
        <v>69</v>
      </c>
      <c r="L15" s="47" t="s">
        <v>66</v>
      </c>
      <c r="M15" s="46" t="s">
        <v>138</v>
      </c>
      <c r="N15" s="46" t="s">
        <v>139</v>
      </c>
      <c r="O15" s="47" t="s">
        <v>66</v>
      </c>
      <c r="P15" s="47" t="s">
        <v>67</v>
      </c>
      <c r="Q15" s="46" t="s">
        <v>154</v>
      </c>
      <c r="R15" s="46" t="s">
        <v>166</v>
      </c>
      <c r="S15" s="44"/>
      <c r="T15" s="45">
        <v>0</v>
      </c>
      <c r="U15" s="45">
        <v>0</v>
      </c>
      <c r="V15" s="43">
        <v>0</v>
      </c>
      <c r="W15" s="43">
        <v>0</v>
      </c>
      <c r="X15" s="41" t="s">
        <v>94</v>
      </c>
      <c r="Z15" s="37"/>
      <c r="AA15" s="27"/>
    </row>
    <row r="16" spans="1:27" s="23" customFormat="1" ht="52.5" customHeight="1">
      <c r="A16" s="46" t="s">
        <v>116</v>
      </c>
      <c r="B16" s="47">
        <v>23040</v>
      </c>
      <c r="C16" s="46" t="s">
        <v>117</v>
      </c>
      <c r="D16" s="42"/>
      <c r="E16" s="46" t="s">
        <v>93</v>
      </c>
      <c r="F16" s="42"/>
      <c r="G16" s="42"/>
      <c r="H16" s="42"/>
      <c r="I16" s="42"/>
      <c r="J16" s="42"/>
      <c r="K16" s="43" t="s">
        <v>69</v>
      </c>
      <c r="L16" s="47" t="s">
        <v>66</v>
      </c>
      <c r="M16" s="46" t="s">
        <v>140</v>
      </c>
      <c r="N16" s="46" t="s">
        <v>141</v>
      </c>
      <c r="O16" s="47" t="s">
        <v>66</v>
      </c>
      <c r="P16" s="47" t="s">
        <v>67</v>
      </c>
      <c r="Q16" s="46" t="s">
        <v>155</v>
      </c>
      <c r="R16" s="46" t="s">
        <v>167</v>
      </c>
      <c r="S16" s="44"/>
      <c r="T16" s="45">
        <v>0</v>
      </c>
      <c r="U16" s="45">
        <v>0</v>
      </c>
      <c r="V16" s="43">
        <v>0</v>
      </c>
      <c r="W16" s="43">
        <v>0</v>
      </c>
      <c r="X16" s="41" t="s">
        <v>94</v>
      </c>
      <c r="Z16" s="37"/>
      <c r="AA16" s="27"/>
    </row>
    <row r="17" spans="1:27" s="23" customFormat="1" ht="52.5" customHeight="1">
      <c r="A17" s="46" t="s">
        <v>116</v>
      </c>
      <c r="B17" s="47">
        <v>23040</v>
      </c>
      <c r="C17" s="46" t="s">
        <v>117</v>
      </c>
      <c r="D17" s="42"/>
      <c r="E17" s="46" t="s">
        <v>93</v>
      </c>
      <c r="F17" s="42"/>
      <c r="G17" s="42"/>
      <c r="H17" s="42"/>
      <c r="I17" s="42"/>
      <c r="J17" s="42"/>
      <c r="K17" s="43" t="s">
        <v>69</v>
      </c>
      <c r="L17" s="47" t="s">
        <v>66</v>
      </c>
      <c r="M17" s="46" t="s">
        <v>142</v>
      </c>
      <c r="N17" s="46" t="s">
        <v>143</v>
      </c>
      <c r="O17" s="47" t="s">
        <v>66</v>
      </c>
      <c r="P17" s="47" t="s">
        <v>67</v>
      </c>
      <c r="Q17" s="46" t="s">
        <v>156</v>
      </c>
      <c r="R17" s="46" t="s">
        <v>168</v>
      </c>
      <c r="S17" s="44"/>
      <c r="T17" s="45">
        <v>0</v>
      </c>
      <c r="U17" s="45">
        <v>0</v>
      </c>
      <c r="V17" s="43">
        <v>0</v>
      </c>
      <c r="W17" s="43">
        <v>0</v>
      </c>
      <c r="X17" s="41" t="s">
        <v>94</v>
      </c>
      <c r="Z17" s="37"/>
      <c r="AA17" s="27"/>
    </row>
    <row r="18" spans="1:27" s="23" customFormat="1" ht="52.5" customHeight="1">
      <c r="A18" s="42" t="s">
        <v>70</v>
      </c>
      <c r="B18" s="43">
        <v>230033</v>
      </c>
      <c r="C18" s="42" t="s">
        <v>112</v>
      </c>
      <c r="D18" s="42"/>
      <c r="E18" s="42" t="s">
        <v>97</v>
      </c>
      <c r="F18" s="42"/>
      <c r="G18" s="42"/>
      <c r="H18" s="42"/>
      <c r="I18" s="42"/>
      <c r="J18" s="42"/>
      <c r="K18" s="43" t="s">
        <v>69</v>
      </c>
      <c r="L18" s="43" t="s">
        <v>66</v>
      </c>
      <c r="M18" s="42" t="s">
        <v>115</v>
      </c>
      <c r="N18" s="42" t="s">
        <v>98</v>
      </c>
      <c r="O18" s="43" t="s">
        <v>66</v>
      </c>
      <c r="P18" s="43" t="s">
        <v>63</v>
      </c>
      <c r="Q18" s="42" t="s">
        <v>113</v>
      </c>
      <c r="R18" s="42" t="s">
        <v>114</v>
      </c>
      <c r="S18" s="44"/>
      <c r="T18" s="43">
        <v>0</v>
      </c>
      <c r="U18" s="45">
        <v>0</v>
      </c>
      <c r="V18" s="43">
        <v>0</v>
      </c>
      <c r="W18" s="43">
        <v>0</v>
      </c>
      <c r="X18" s="41" t="s">
        <v>68</v>
      </c>
      <c r="Z18" s="37"/>
      <c r="AA18" s="27"/>
    </row>
    <row r="19" spans="1:27" s="23" customFormat="1" ht="52.5" customHeight="1">
      <c r="A19" s="34"/>
      <c r="B19" s="31"/>
      <c r="C19" s="34"/>
      <c r="D19" s="39"/>
      <c r="E19" s="34"/>
      <c r="F19" s="39"/>
      <c r="G19" s="39"/>
      <c r="H19" s="39"/>
      <c r="I19" s="39"/>
      <c r="J19" s="39"/>
      <c r="K19" s="29"/>
      <c r="L19" s="31"/>
      <c r="M19" s="34"/>
      <c r="N19" s="34"/>
      <c r="O19" s="31"/>
      <c r="P19" s="31"/>
      <c r="Q19" s="34"/>
      <c r="R19" s="35"/>
      <c r="S19" s="28"/>
      <c r="T19" s="30"/>
      <c r="U19" s="37"/>
      <c r="V19" s="30"/>
      <c r="W19" s="30"/>
      <c r="X19" s="36"/>
      <c r="Z19" s="37"/>
      <c r="AA19" s="27"/>
    </row>
    <row r="20" spans="1:27" s="23" customFormat="1" ht="52.5" customHeight="1">
      <c r="A20" s="34"/>
      <c r="B20" s="31"/>
      <c r="C20" s="34"/>
      <c r="D20" s="39"/>
      <c r="E20" s="34"/>
      <c r="F20" s="39"/>
      <c r="G20" s="39"/>
      <c r="H20" s="39"/>
      <c r="I20" s="39"/>
      <c r="J20" s="39"/>
      <c r="K20" s="29"/>
      <c r="L20" s="31"/>
      <c r="M20" s="34"/>
      <c r="N20" s="34"/>
      <c r="O20" s="31"/>
      <c r="P20" s="31"/>
      <c r="Q20" s="34"/>
      <c r="R20" s="34"/>
      <c r="S20" s="28"/>
      <c r="T20" s="30"/>
      <c r="U20" s="37"/>
      <c r="V20" s="30"/>
      <c r="W20" s="30"/>
      <c r="X20" s="36"/>
      <c r="Z20" s="37"/>
      <c r="AA20" s="27"/>
    </row>
    <row r="21" spans="1:27" s="23" customFormat="1" ht="52.5" customHeight="1">
      <c r="A21" s="34"/>
      <c r="B21" s="31"/>
      <c r="C21" s="34"/>
      <c r="D21" s="39"/>
      <c r="E21" s="34"/>
      <c r="F21" s="39"/>
      <c r="G21" s="39"/>
      <c r="H21" s="39"/>
      <c r="I21" s="39"/>
      <c r="J21" s="39"/>
      <c r="K21" s="29"/>
      <c r="L21" s="31"/>
      <c r="M21" s="34"/>
      <c r="N21" s="34"/>
      <c r="O21" s="31"/>
      <c r="P21" s="31"/>
      <c r="Q21" s="34"/>
      <c r="R21" s="34"/>
      <c r="S21" s="28"/>
      <c r="T21" s="30"/>
      <c r="U21" s="37"/>
      <c r="V21" s="30"/>
      <c r="W21" s="30"/>
      <c r="X21" s="36"/>
      <c r="Z21" s="37"/>
      <c r="AA21" s="27"/>
    </row>
    <row r="22" spans="1:27" s="23" customFormat="1" ht="52.5" customHeight="1">
      <c r="A22" s="34"/>
      <c r="B22" s="31"/>
      <c r="C22" s="34"/>
      <c r="D22" s="39"/>
      <c r="E22" s="34"/>
      <c r="F22" s="39"/>
      <c r="G22" s="39"/>
      <c r="H22" s="39"/>
      <c r="I22" s="39"/>
      <c r="J22" s="39"/>
      <c r="K22" s="29"/>
      <c r="L22" s="31"/>
      <c r="M22" s="34"/>
      <c r="N22" s="34"/>
      <c r="O22" s="31"/>
      <c r="P22" s="31"/>
      <c r="Q22" s="34"/>
      <c r="R22" s="34"/>
      <c r="S22" s="28"/>
      <c r="T22" s="30"/>
      <c r="U22" s="37"/>
      <c r="V22" s="30"/>
      <c r="W22" s="30"/>
      <c r="X22" s="36"/>
      <c r="Z22" s="37"/>
      <c r="AA22" s="27"/>
    </row>
    <row r="23" spans="1:27" s="23" customFormat="1" ht="52.5" customHeight="1">
      <c r="A23" s="34"/>
      <c r="B23" s="31"/>
      <c r="C23" s="34"/>
      <c r="D23" s="39"/>
      <c r="E23" s="34"/>
      <c r="F23" s="39"/>
      <c r="G23" s="39"/>
      <c r="H23" s="39"/>
      <c r="I23" s="39"/>
      <c r="J23" s="39"/>
      <c r="K23" s="29"/>
      <c r="L23" s="31"/>
      <c r="M23" s="34"/>
      <c r="N23" s="34"/>
      <c r="O23" s="31"/>
      <c r="P23" s="31"/>
      <c r="Q23" s="34"/>
      <c r="R23" s="34"/>
      <c r="S23" s="28"/>
      <c r="T23" s="30"/>
      <c r="U23" s="37"/>
      <c r="V23" s="30"/>
      <c r="W23" s="30"/>
      <c r="X23" s="36"/>
      <c r="Z23" s="37"/>
      <c r="AA23" s="27"/>
    </row>
    <row r="24" spans="1:27" s="23" customFormat="1" ht="52.5" customHeight="1">
      <c r="A24" s="34"/>
      <c r="B24" s="31"/>
      <c r="C24" s="34"/>
      <c r="D24" s="39"/>
      <c r="E24" s="34"/>
      <c r="F24" s="39"/>
      <c r="G24" s="39"/>
      <c r="H24" s="39"/>
      <c r="I24" s="39"/>
      <c r="J24" s="39"/>
      <c r="K24" s="29"/>
      <c r="L24" s="31"/>
      <c r="M24" s="34"/>
      <c r="N24" s="34"/>
      <c r="O24" s="31"/>
      <c r="P24" s="31"/>
      <c r="Q24" s="34"/>
      <c r="R24" s="34"/>
      <c r="S24" s="28"/>
      <c r="T24" s="30"/>
      <c r="U24" s="37"/>
      <c r="V24" s="30"/>
      <c r="W24" s="30"/>
      <c r="X24" s="36"/>
      <c r="Z24" s="37"/>
      <c r="AA24" s="27"/>
    </row>
    <row r="25" spans="1:27" s="23" customFormat="1" ht="52.5" customHeight="1">
      <c r="A25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3"/>
      <c r="U25" s="32"/>
      <c r="V25" s="33"/>
      <c r="W25" s="33"/>
      <c r="X25" s="38"/>
      <c r="Z25" s="37"/>
      <c r="AA25" s="27"/>
    </row>
    <row r="26" spans="1:27" s="23" customFormat="1" ht="52.5" customHeight="1">
      <c r="A26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  <c r="V26" s="39"/>
      <c r="W26" s="39"/>
      <c r="X26" s="38"/>
      <c r="Z26" s="37"/>
      <c r="AA26" s="27"/>
    </row>
    <row r="27" spans="1:27" s="23" customFormat="1" ht="52.5" customHeight="1">
      <c r="A27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  <c r="V27" s="39"/>
      <c r="W27" s="39"/>
      <c r="X27" s="38"/>
      <c r="Z27" s="37"/>
      <c r="AA27" s="27"/>
    </row>
    <row r="28" spans="1:27" s="23" customFormat="1" ht="52.5" customHeight="1">
      <c r="A2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39"/>
      <c r="W28" s="39"/>
      <c r="X28" s="38"/>
      <c r="Z28" s="37"/>
      <c r="AA28" s="27"/>
    </row>
    <row r="29" spans="1:27" s="23" customFormat="1" ht="52.5" customHeight="1">
      <c r="A2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0"/>
      <c r="V29" s="39"/>
      <c r="W29" s="39"/>
      <c r="X29" s="38"/>
      <c r="Z29" s="37"/>
      <c r="AA29" s="27"/>
    </row>
    <row r="30" spans="1:27" s="23" customFormat="1" ht="52.5" customHeight="1">
      <c r="A30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39"/>
      <c r="W30" s="39"/>
      <c r="X30" s="38"/>
      <c r="Z30" s="37"/>
      <c r="AA30" s="27"/>
    </row>
    <row r="31" spans="1:27" s="23" customFormat="1" ht="52.5" customHeight="1">
      <c r="A31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  <c r="V31" s="39"/>
      <c r="W31" s="39"/>
      <c r="X31" s="38"/>
      <c r="Z31" s="37"/>
      <c r="AA31" s="27"/>
    </row>
    <row r="32" spans="1:27" s="23" customFormat="1" ht="52.5" customHeight="1">
      <c r="A3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0"/>
      <c r="V32" s="39"/>
      <c r="W32" s="39"/>
      <c r="X32" s="38"/>
      <c r="Z32" s="37"/>
      <c r="AA32" s="27"/>
    </row>
    <row r="33" spans="1:27" s="23" customFormat="1" ht="52.5" customHeight="1">
      <c r="A3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  <c r="V33" s="39"/>
      <c r="W33" s="39"/>
      <c r="X33" s="38"/>
      <c r="Z33" s="37"/>
      <c r="AA33" s="27"/>
    </row>
    <row r="34" spans="1:27" s="23" customFormat="1" ht="52.5" customHeight="1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39"/>
      <c r="W34" s="39"/>
      <c r="X34" s="38"/>
      <c r="Z34" s="37"/>
      <c r="AA34" s="27"/>
    </row>
    <row r="35" spans="1:27" s="23" customFormat="1" ht="52.5" customHeight="1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0"/>
      <c r="V35" s="39"/>
      <c r="W35" s="39"/>
      <c r="X35" s="38"/>
      <c r="Z35" s="37"/>
      <c r="AA35" s="27"/>
    </row>
    <row r="36" spans="1:27" s="23" customFormat="1" ht="52.5" customHeight="1">
      <c r="A36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0"/>
      <c r="V36" s="39"/>
      <c r="W36" s="39"/>
      <c r="X36" s="38"/>
      <c r="Z36" s="37"/>
      <c r="AA36" s="27"/>
    </row>
    <row r="37" spans="1:27" s="23" customFormat="1" ht="52.5" customHeight="1">
      <c r="A37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39"/>
      <c r="W37" s="39"/>
      <c r="X37" s="38"/>
      <c r="Z37" s="37"/>
      <c r="AA37" s="27"/>
    </row>
    <row r="38" spans="1:27" s="23" customFormat="1" ht="52.5" customHeight="1">
      <c r="A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0"/>
      <c r="V38" s="39"/>
      <c r="W38" s="39"/>
      <c r="X38" s="38"/>
      <c r="Z38" s="37"/>
      <c r="AA38" s="27"/>
    </row>
    <row r="39" spans="1:27" s="23" customFormat="1" ht="52.5" customHeight="1">
      <c r="A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0"/>
      <c r="V39" s="39"/>
      <c r="W39" s="39"/>
      <c r="X39" s="38"/>
      <c r="Z39" s="37"/>
      <c r="AA39" s="27"/>
    </row>
    <row r="40" spans="1:27" s="23" customFormat="1" ht="52.5" customHeight="1">
      <c r="A40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 s="39"/>
      <c r="W40" s="39"/>
      <c r="X40" s="38"/>
      <c r="Z40" s="37"/>
      <c r="AA40" s="27"/>
    </row>
    <row r="41" spans="1:27" s="23" customFormat="1" ht="52.5" customHeight="1">
      <c r="A4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  <c r="V41" s="39"/>
      <c r="W41" s="39"/>
      <c r="X41" s="38"/>
      <c r="Z41" s="37"/>
      <c r="AA41" s="27"/>
    </row>
    <row r="42" spans="1:27" s="23" customFormat="1" ht="52.5" customHeight="1">
      <c r="A42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0"/>
      <c r="V42" s="39"/>
      <c r="W42" s="39"/>
      <c r="X42" s="38"/>
      <c r="Z42" s="37"/>
      <c r="AA42" s="27"/>
    </row>
    <row r="43" spans="1:27" s="23" customFormat="1" ht="52.5" customHeight="1">
      <c r="A43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0"/>
      <c r="V43" s="39"/>
      <c r="W43" s="39"/>
      <c r="X43" s="38"/>
      <c r="Z43" s="37"/>
      <c r="AA43" s="27"/>
    </row>
    <row r="44" spans="1:27" s="23" customFormat="1" ht="52.5" customHeight="1">
      <c r="A4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0"/>
      <c r="V44" s="39"/>
      <c r="W44" s="39"/>
      <c r="X44" s="38"/>
      <c r="Z44" s="37"/>
      <c r="AA44" s="27"/>
    </row>
    <row r="45" spans="1:27" s="23" customFormat="1" ht="52.5" customHeight="1">
      <c r="A45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0"/>
      <c r="V45" s="39"/>
      <c r="W45" s="39"/>
      <c r="X45" s="38"/>
      <c r="Z45" s="37"/>
      <c r="AA45" s="27"/>
    </row>
    <row r="46" spans="1:27" s="23" customFormat="1" ht="52.5" customHeight="1">
      <c r="A46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0"/>
      <c r="V46" s="39"/>
      <c r="W46" s="39"/>
      <c r="X46" s="38"/>
      <c r="Z46" s="37"/>
      <c r="AA46" s="27"/>
    </row>
    <row r="47" spans="1:27" s="23" customFormat="1" ht="52.5" customHeight="1">
      <c r="A47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0"/>
      <c r="V47" s="39"/>
      <c r="W47" s="39"/>
      <c r="X47" s="38"/>
      <c r="Z47" s="37"/>
      <c r="AA47" s="27"/>
    </row>
    <row r="48" spans="1:27" s="23" customFormat="1" ht="52.5" customHeight="1">
      <c r="A4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0"/>
      <c r="V48" s="39"/>
      <c r="W48" s="39"/>
      <c r="X48" s="38"/>
      <c r="Z48" s="37"/>
      <c r="AA48" s="27"/>
    </row>
    <row r="49" spans="1:27" s="23" customFormat="1" ht="52.5" customHeight="1">
      <c r="A4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0"/>
      <c r="V49" s="39"/>
      <c r="W49" s="39"/>
      <c r="X49" s="38"/>
      <c r="Z49" s="37"/>
      <c r="AA49" s="27"/>
    </row>
    <row r="50" spans="1:27" s="23" customFormat="1" ht="52.5" customHeight="1">
      <c r="A50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  <c r="V50" s="39"/>
      <c r="W50" s="39"/>
      <c r="X50" s="38"/>
      <c r="Z50" s="37"/>
      <c r="AA50" s="27"/>
    </row>
    <row r="51" spans="1:27" s="23" customFormat="1" ht="52.5" customHeight="1">
      <c r="A51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40"/>
      <c r="V51" s="39"/>
      <c r="W51" s="39"/>
      <c r="X51" s="38"/>
      <c r="Z51" s="37"/>
      <c r="AA51" s="27"/>
    </row>
    <row r="52" spans="1:27" s="23" customFormat="1" ht="52.5" customHeight="1">
      <c r="A52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0"/>
      <c r="V52" s="39"/>
      <c r="W52" s="39"/>
      <c r="X52" s="38"/>
      <c r="Z52" s="37"/>
      <c r="AA52" s="27"/>
    </row>
    <row r="53" spans="1:27" s="23" customFormat="1" ht="52.5" customHeight="1">
      <c r="A53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40"/>
      <c r="V53" s="39"/>
      <c r="W53" s="39"/>
      <c r="X53" s="38"/>
      <c r="Z53" s="37"/>
      <c r="AA53" s="27"/>
    </row>
    <row r="54" spans="1:27" s="23" customFormat="1" ht="52.5" customHeight="1">
      <c r="A54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40"/>
      <c r="V54" s="39"/>
      <c r="W54" s="39"/>
      <c r="X54" s="38"/>
      <c r="Z54" s="37"/>
      <c r="AA54" s="27"/>
    </row>
    <row r="55" spans="1:27" s="23" customFormat="1" ht="52.5" customHeight="1">
      <c r="A55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40"/>
      <c r="V55" s="39"/>
      <c r="W55" s="39"/>
      <c r="X55" s="38"/>
      <c r="Z55" s="37"/>
      <c r="AA55" s="27"/>
    </row>
    <row r="56" spans="1:27" s="23" customFormat="1" ht="52.5" customHeight="1">
      <c r="A56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40"/>
      <c r="V56" s="39"/>
      <c r="W56" s="39"/>
      <c r="X56" s="38"/>
      <c r="Z56" s="37"/>
      <c r="AA56" s="27"/>
    </row>
    <row r="57" spans="1:27" s="23" customFormat="1" ht="52.5" customHeight="1">
      <c r="A57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  <c r="V57" s="39"/>
      <c r="W57" s="39"/>
      <c r="X57" s="38"/>
      <c r="Z57" s="37"/>
      <c r="AA57" s="27"/>
    </row>
    <row r="58" spans="1:27" s="23" customFormat="1" ht="52.5" customHeight="1">
      <c r="A5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40"/>
      <c r="V58" s="39"/>
      <c r="W58" s="39"/>
      <c r="X58" s="38"/>
      <c r="Z58" s="37"/>
      <c r="AA58" s="27"/>
    </row>
    <row r="59" spans="1:27" s="23" customFormat="1" ht="52.5" customHeight="1">
      <c r="A5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0"/>
      <c r="V59" s="39"/>
      <c r="W59" s="39"/>
      <c r="X59" s="38"/>
      <c r="Z59" s="37"/>
      <c r="AA59" s="27"/>
    </row>
    <row r="60" spans="1:27" s="23" customFormat="1" ht="52.5" customHeight="1">
      <c r="A60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40"/>
      <c r="V60" s="39"/>
      <c r="W60" s="39"/>
      <c r="X60" s="38"/>
      <c r="Z60" s="37"/>
      <c r="AA60" s="27"/>
    </row>
    <row r="61" spans="1:27" s="23" customFormat="1" ht="52.5" customHeight="1">
      <c r="A6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0"/>
      <c r="V61" s="39"/>
      <c r="W61" s="39"/>
      <c r="X61" s="38"/>
      <c r="Z61" s="37"/>
      <c r="AA61" s="27"/>
    </row>
    <row r="62" spans="1:27" s="23" customFormat="1" ht="52.5" customHeight="1">
      <c r="A62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39"/>
      <c r="W62" s="39"/>
      <c r="X62" s="38"/>
      <c r="Z62" s="37"/>
      <c r="AA62" s="27"/>
    </row>
    <row r="63" spans="1:27" s="23" customFormat="1" ht="52.5" customHeight="1">
      <c r="A6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40"/>
      <c r="V63" s="39"/>
      <c r="W63" s="39"/>
      <c r="X63" s="38"/>
      <c r="Z63" s="37"/>
      <c r="AA63" s="27"/>
    </row>
    <row r="64" spans="1:27" s="23" customFormat="1" ht="52.5" customHeight="1">
      <c r="A64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40"/>
      <c r="V64" s="39"/>
      <c r="W64" s="39"/>
      <c r="X64" s="38"/>
      <c r="Z64" s="37"/>
      <c r="AA64" s="27"/>
    </row>
    <row r="65" spans="1:27" s="23" customFormat="1" ht="52.5" customHeight="1">
      <c r="A65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40"/>
      <c r="V65" s="39"/>
      <c r="W65" s="39"/>
      <c r="X65" s="38"/>
      <c r="Z65" s="37"/>
      <c r="AA65" s="27"/>
    </row>
    <row r="66" spans="1:27" s="23" customFormat="1" ht="52.5" customHeight="1">
      <c r="A66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V66" s="39"/>
      <c r="W66" s="39"/>
      <c r="X66" s="38"/>
      <c r="Z66" s="37"/>
      <c r="AA66" s="27"/>
    </row>
    <row r="67" spans="1:27" s="23" customFormat="1" ht="52.5" customHeight="1">
      <c r="A67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0"/>
      <c r="V67" s="39"/>
      <c r="W67" s="39"/>
      <c r="X67" s="38"/>
      <c r="Z67" s="37"/>
      <c r="AA67" s="27"/>
    </row>
    <row r="68" spans="1:27" s="23" customFormat="1" ht="52.5" customHeight="1">
      <c r="A6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0"/>
      <c r="V68" s="39"/>
      <c r="W68" s="39"/>
      <c r="X68" s="38"/>
      <c r="Z68" s="37"/>
      <c r="AA68" s="27"/>
    </row>
    <row r="69" spans="1:27" s="23" customFormat="1" ht="52.5" customHeight="1">
      <c r="A6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40"/>
      <c r="V69" s="39"/>
      <c r="W69" s="39"/>
      <c r="X69" s="38"/>
      <c r="Z69" s="37"/>
      <c r="AA69" s="27"/>
    </row>
    <row r="70" spans="1:27" s="23" customFormat="1" ht="52.5" customHeight="1">
      <c r="A70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40"/>
      <c r="V70" s="39"/>
      <c r="W70" s="39"/>
      <c r="X70" s="38"/>
      <c r="Z70" s="37"/>
      <c r="AA70" s="27"/>
    </row>
    <row r="71" spans="1:27" s="23" customFormat="1" ht="52.5" customHeight="1">
      <c r="A71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  <c r="V71" s="39"/>
      <c r="W71" s="39"/>
      <c r="X71" s="38"/>
      <c r="Z71" s="37"/>
      <c r="AA71" s="27"/>
    </row>
    <row r="72" spans="1:27" s="23" customFormat="1" ht="52.5" customHeight="1">
      <c r="A72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40"/>
      <c r="V72" s="39"/>
      <c r="W72" s="39"/>
      <c r="X72" s="38"/>
      <c r="Z72" s="37"/>
      <c r="AA72" s="27"/>
    </row>
    <row r="73" spans="1:27" s="23" customFormat="1" ht="52.5" customHeight="1">
      <c r="A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40"/>
      <c r="V73" s="39"/>
      <c r="W73" s="39"/>
      <c r="X73" s="38"/>
      <c r="Z73" s="37"/>
      <c r="AA73" s="27"/>
    </row>
    <row r="74" spans="1:27" s="23" customFormat="1" ht="52.5" customHeight="1">
      <c r="A74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40"/>
      <c r="V74" s="39"/>
      <c r="W74" s="39"/>
      <c r="X74" s="38"/>
      <c r="Z74" s="37"/>
      <c r="AA74" s="27"/>
    </row>
    <row r="75" spans="1:27" s="23" customFormat="1" ht="52.5" customHeight="1">
      <c r="A75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40"/>
      <c r="V75" s="39"/>
      <c r="W75" s="39"/>
      <c r="X75" s="38"/>
      <c r="Z75" s="37"/>
      <c r="AA75" s="27"/>
    </row>
    <row r="76" spans="1:27" s="23" customFormat="1" ht="52.5" customHeight="1">
      <c r="A76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40"/>
      <c r="V76" s="39"/>
      <c r="W76" s="39"/>
      <c r="X76" s="38"/>
      <c r="Z76" s="37"/>
      <c r="AA76" s="27"/>
    </row>
    <row r="77" spans="1:27" s="23" customFormat="1" ht="52.5" customHeight="1">
      <c r="A77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40"/>
      <c r="V77" s="39"/>
      <c r="W77" s="39"/>
      <c r="X77" s="38"/>
      <c r="Z77" s="37"/>
      <c r="AA77" s="27"/>
    </row>
    <row r="78" spans="1:27" s="23" customFormat="1" ht="52.5" customHeight="1">
      <c r="A7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0"/>
      <c r="V78" s="39"/>
      <c r="W78" s="39"/>
      <c r="X78" s="38"/>
      <c r="Z78" s="37"/>
      <c r="AA78" s="27"/>
    </row>
    <row r="79" spans="1:27" s="23" customFormat="1" ht="52.5" customHeight="1">
      <c r="A7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40"/>
      <c r="V79" s="39"/>
      <c r="W79" s="39"/>
      <c r="X79" s="38"/>
      <c r="Z79" s="37"/>
      <c r="AA79" s="27"/>
    </row>
    <row r="80" spans="1:27" s="23" customFormat="1" ht="52.5" customHeight="1">
      <c r="A80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40"/>
      <c r="V80" s="39"/>
      <c r="W80" s="39"/>
      <c r="X80" s="38"/>
      <c r="Z80" s="37"/>
      <c r="AA80" s="27"/>
    </row>
    <row r="81" spans="1:27" s="23" customFormat="1" ht="52.5" customHeight="1">
      <c r="A81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40"/>
      <c r="V81" s="39"/>
      <c r="W81" s="39"/>
      <c r="X81" s="38"/>
      <c r="Z81" s="37"/>
      <c r="AA81" s="27"/>
    </row>
    <row r="82" spans="1:27" s="23" customFormat="1" ht="52.5" customHeight="1">
      <c r="A82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40"/>
      <c r="V82" s="39"/>
      <c r="W82" s="39"/>
      <c r="X82" s="38"/>
      <c r="Z82" s="37"/>
      <c r="AA82" s="27"/>
    </row>
    <row r="83" spans="1:27" s="23" customFormat="1" ht="52.5" customHeight="1">
      <c r="A83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40"/>
      <c r="V83" s="39"/>
      <c r="W83" s="39"/>
      <c r="X83" s="38"/>
      <c r="Z83" s="37"/>
      <c r="AA83" s="27"/>
    </row>
    <row r="84" spans="1:27" s="23" customFormat="1" ht="52.5" customHeight="1">
      <c r="A84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40"/>
      <c r="V84" s="39"/>
      <c r="W84" s="39"/>
      <c r="X84" s="38"/>
      <c r="Z84" s="37"/>
      <c r="AA84" s="27"/>
    </row>
    <row r="85" spans="1:27" s="23" customFormat="1" ht="52.5" customHeight="1">
      <c r="A85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40"/>
      <c r="V85" s="39"/>
      <c r="W85" s="39"/>
      <c r="X85" s="38"/>
      <c r="Z85" s="37"/>
      <c r="AA85" s="27"/>
    </row>
    <row r="86" spans="1:27" s="23" customFormat="1" ht="52.5" customHeight="1">
      <c r="A86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40"/>
      <c r="V86" s="39"/>
      <c r="W86" s="39"/>
      <c r="X86" s="38"/>
      <c r="Z86" s="37"/>
      <c r="AA86" s="27"/>
    </row>
    <row r="87" spans="1:27" s="23" customFormat="1" ht="52.5" customHeight="1">
      <c r="A87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40"/>
      <c r="V87" s="39"/>
      <c r="W87" s="39"/>
      <c r="X87" s="38"/>
      <c r="Z87" s="37"/>
      <c r="AA87" s="27"/>
    </row>
    <row r="88" spans="1:27" s="23" customFormat="1" ht="52.5" customHeight="1">
      <c r="A8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0"/>
      <c r="V88" s="39"/>
      <c r="W88" s="39"/>
      <c r="X88" s="38"/>
      <c r="Z88" s="37"/>
      <c r="AA88" s="27"/>
    </row>
    <row r="89" spans="1:27" s="23" customFormat="1" ht="52.5" customHeight="1">
      <c r="A8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0"/>
      <c r="V89" s="39"/>
      <c r="W89" s="39"/>
      <c r="X89" s="38"/>
      <c r="Z89" s="37"/>
      <c r="AA89" s="27"/>
    </row>
    <row r="90" spans="1:27" s="23" customFormat="1" ht="52.5" customHeight="1">
      <c r="A90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40"/>
      <c r="V90" s="39"/>
      <c r="W90" s="39"/>
      <c r="X90" s="38"/>
      <c r="Z90" s="37"/>
      <c r="AA90" s="27"/>
    </row>
    <row r="91" spans="1:27" s="23" customFormat="1" ht="52.5" customHeight="1">
      <c r="A91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40"/>
      <c r="V91" s="39"/>
      <c r="W91" s="39"/>
      <c r="X91" s="38"/>
      <c r="Z91" s="37"/>
      <c r="AA91" s="27"/>
    </row>
    <row r="92" spans="1:27" s="23" customFormat="1" ht="52.5" customHeight="1">
      <c r="A92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40"/>
      <c r="V92" s="39"/>
      <c r="W92" s="39"/>
      <c r="X92" s="38"/>
      <c r="Z92" s="37"/>
      <c r="AA92" s="27"/>
    </row>
    <row r="93" spans="1:27" s="23" customFormat="1" ht="52.5" customHeight="1">
      <c r="A93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40"/>
      <c r="V93" s="39"/>
      <c r="W93" s="39"/>
      <c r="X93" s="38"/>
      <c r="Z93" s="37"/>
      <c r="AA93" s="27"/>
    </row>
    <row r="94" spans="1:27" s="23" customFormat="1" ht="52.5" customHeight="1">
      <c r="A9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40"/>
      <c r="V94" s="39"/>
      <c r="W94" s="39"/>
      <c r="X94" s="38"/>
      <c r="Z94" s="37"/>
      <c r="AA94" s="27"/>
    </row>
    <row r="95" spans="1:27" s="23" customFormat="1" ht="52.5" customHeight="1">
      <c r="A95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40"/>
      <c r="V95" s="39"/>
      <c r="W95" s="39"/>
      <c r="X95" s="38"/>
      <c r="Z95" s="37"/>
      <c r="AA95" s="27"/>
    </row>
    <row r="96" spans="1:27" s="23" customFormat="1" ht="52.5" customHeight="1">
      <c r="A96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40"/>
      <c r="V96" s="39"/>
      <c r="W96" s="39"/>
      <c r="X96" s="38"/>
      <c r="Z96" s="37"/>
      <c r="AA96" s="27"/>
    </row>
    <row r="97" spans="1:27" s="23" customFormat="1" ht="52.5" customHeight="1">
      <c r="A97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0"/>
      <c r="V97" s="39"/>
      <c r="W97" s="39"/>
      <c r="X97" s="38"/>
      <c r="Z97" s="37"/>
      <c r="AA97" s="27"/>
    </row>
    <row r="98" spans="1:27" s="23" customFormat="1" ht="52.5" customHeight="1">
      <c r="A9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40"/>
      <c r="V98" s="39"/>
      <c r="W98" s="39"/>
      <c r="X98" s="38"/>
      <c r="Z98" s="37"/>
      <c r="AA98" s="27"/>
    </row>
    <row r="99" spans="1:27" s="23" customFormat="1" ht="52.5" customHeight="1">
      <c r="A9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40"/>
      <c r="V99" s="39"/>
      <c r="W99" s="39"/>
      <c r="X99" s="38"/>
      <c r="Z99" s="37"/>
      <c r="AA99" s="27"/>
    </row>
    <row r="100" spans="1:27" s="23" customFormat="1" ht="52.5" customHeight="1">
      <c r="A100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40"/>
      <c r="V100" s="39"/>
      <c r="W100" s="39"/>
      <c r="X100" s="38"/>
      <c r="Z100" s="37"/>
      <c r="AA100" s="27"/>
    </row>
    <row r="101" spans="1:27" s="23" customFormat="1" ht="52.5" customHeight="1">
      <c r="A101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40"/>
      <c r="V101" s="39"/>
      <c r="W101" s="39"/>
      <c r="X101" s="38"/>
      <c r="Z101" s="37"/>
      <c r="AA101" s="27"/>
    </row>
    <row r="102" spans="1:27" s="23" customFormat="1" ht="52.5" customHeight="1">
      <c r="A102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40"/>
      <c r="V102" s="39"/>
      <c r="W102" s="39"/>
      <c r="X102" s="38"/>
      <c r="Z102" s="37"/>
      <c r="AA102" s="27"/>
    </row>
    <row r="103" spans="1:27" s="23" customFormat="1" ht="52.5" customHeight="1">
      <c r="A103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40"/>
      <c r="V103" s="39"/>
      <c r="W103" s="39"/>
      <c r="X103" s="38"/>
      <c r="Z103" s="37"/>
      <c r="AA103" s="27"/>
    </row>
    <row r="104" spans="1:27" s="23" customFormat="1" ht="52.5" customHeight="1">
      <c r="A104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40"/>
      <c r="V104" s="39"/>
      <c r="W104" s="39"/>
      <c r="X104" s="38"/>
      <c r="Z104" s="37"/>
      <c r="AA104" s="27"/>
    </row>
    <row r="105" spans="1:27" s="23" customFormat="1" ht="52.5" customHeight="1">
      <c r="A105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40"/>
      <c r="V105" s="39"/>
      <c r="W105" s="39"/>
      <c r="X105" s="38"/>
      <c r="Z105" s="37"/>
      <c r="AA105" s="27"/>
    </row>
    <row r="106" spans="1:27" s="23" customFormat="1" ht="52.5" customHeight="1">
      <c r="A106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40"/>
      <c r="V106" s="39"/>
      <c r="W106" s="39"/>
      <c r="X106" s="38"/>
      <c r="Z106" s="37"/>
      <c r="AA106" s="27"/>
    </row>
    <row r="107" spans="1:27" s="23" customFormat="1" ht="52.5" customHeight="1">
      <c r="A107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40"/>
      <c r="V107" s="39"/>
      <c r="W107" s="39"/>
      <c r="X107" s="38"/>
      <c r="Z107" s="37"/>
      <c r="AA107" s="27"/>
    </row>
    <row r="108" spans="1:27" s="23" customFormat="1" ht="52.5" customHeight="1">
      <c r="A10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40"/>
      <c r="V108" s="39"/>
      <c r="W108" s="39"/>
      <c r="X108" s="38"/>
      <c r="Z108" s="37"/>
      <c r="AA108" s="27"/>
    </row>
    <row r="109" spans="1:27" s="23" customFormat="1" ht="52.5" customHeight="1">
      <c r="A10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40"/>
      <c r="V109" s="39"/>
      <c r="W109" s="39"/>
      <c r="X109" s="38"/>
      <c r="Z109" s="37"/>
      <c r="AA109" s="27"/>
    </row>
    <row r="110" spans="1:27" s="23" customFormat="1" ht="52.5" customHeight="1">
      <c r="A110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40"/>
      <c r="V110" s="39"/>
      <c r="W110" s="39"/>
      <c r="X110" s="38"/>
      <c r="Z110" s="37"/>
      <c r="AA110" s="27"/>
    </row>
    <row r="111" spans="1:27" s="23" customFormat="1" ht="52.5" customHeight="1">
      <c r="A111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40"/>
      <c r="V111" s="39"/>
      <c r="W111" s="39"/>
      <c r="X111" s="38"/>
      <c r="Z111" s="37"/>
      <c r="AA111" s="27"/>
    </row>
    <row r="112" spans="1:27" s="23" customFormat="1" ht="52.5" customHeight="1">
      <c r="A112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40"/>
      <c r="V112" s="39"/>
      <c r="W112" s="39"/>
      <c r="X112" s="38"/>
      <c r="Z112" s="37"/>
      <c r="AA112" s="27"/>
    </row>
    <row r="113" spans="1:27" s="23" customFormat="1" ht="52.5" customHeight="1">
      <c r="A113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40"/>
      <c r="V113" s="39"/>
      <c r="W113" s="39"/>
      <c r="X113" s="38"/>
      <c r="Z113" s="37"/>
      <c r="AA113" s="27"/>
    </row>
    <row r="114" spans="1:27" s="23" customFormat="1" ht="52.5" customHeight="1">
      <c r="A114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40"/>
      <c r="V114" s="39"/>
      <c r="W114" s="39"/>
      <c r="X114" s="38"/>
      <c r="Z114" s="37"/>
      <c r="AA114" s="27"/>
    </row>
    <row r="115" spans="1:27" s="23" customFormat="1" ht="52.5" customHeight="1">
      <c r="A115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40"/>
      <c r="V115" s="39"/>
      <c r="W115" s="39"/>
      <c r="X115" s="38"/>
      <c r="Z115" s="37"/>
      <c r="AA115" s="27"/>
    </row>
    <row r="116" spans="1:27" s="23" customFormat="1" ht="52.5" customHeight="1">
      <c r="A116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40"/>
      <c r="V116" s="39"/>
      <c r="W116" s="39"/>
      <c r="X116" s="38"/>
      <c r="Z116" s="37"/>
      <c r="AA116" s="27"/>
    </row>
    <row r="117" spans="1:27" s="23" customFormat="1" ht="52.5" customHeight="1">
      <c r="A117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40"/>
      <c r="V117" s="39"/>
      <c r="W117" s="39"/>
      <c r="X117" s="38"/>
      <c r="Z117" s="37"/>
      <c r="AA117" s="27"/>
    </row>
    <row r="118" spans="1:27" s="23" customFormat="1" ht="52.5" customHeight="1">
      <c r="A118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40"/>
      <c r="V118" s="39"/>
      <c r="W118" s="39"/>
      <c r="X118" s="38"/>
      <c r="Z118" s="37"/>
      <c r="AA118" s="27"/>
    </row>
    <row r="119" spans="1:27" s="23" customFormat="1" ht="52.5" customHeight="1">
      <c r="A11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40"/>
      <c r="V119" s="39"/>
      <c r="W119" s="39"/>
      <c r="X119" s="38"/>
      <c r="Z119" s="37"/>
      <c r="AA119" s="27"/>
    </row>
    <row r="120" spans="1:27" s="23" customFormat="1" ht="52.5" customHeight="1">
      <c r="A120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40"/>
      <c r="V120" s="39"/>
      <c r="W120" s="39"/>
      <c r="X120" s="38"/>
      <c r="Z120" s="37"/>
      <c r="AA120" s="27"/>
    </row>
    <row r="121" spans="1:27" s="23" customFormat="1" ht="52.5" customHeight="1">
      <c r="A121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40"/>
      <c r="V121" s="39"/>
      <c r="W121" s="39"/>
      <c r="X121" s="38"/>
      <c r="Z121" s="37"/>
      <c r="AA121" s="27"/>
    </row>
    <row r="122" spans="1:27" s="23" customFormat="1" ht="52.5" customHeight="1">
      <c r="A122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40"/>
      <c r="V122" s="39"/>
      <c r="W122" s="39"/>
      <c r="X122" s="38"/>
      <c r="Z122" s="37"/>
      <c r="AA122" s="27"/>
    </row>
    <row r="123" spans="1:27" s="23" customFormat="1" ht="52.5" customHeight="1">
      <c r="A123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40"/>
      <c r="V123" s="39"/>
      <c r="W123" s="39"/>
      <c r="X123" s="38"/>
      <c r="Z123" s="37"/>
      <c r="AA123" s="27"/>
    </row>
    <row r="124" spans="1:27" s="23" customFormat="1" ht="52.5" customHeight="1">
      <c r="A124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40"/>
      <c r="V124" s="39"/>
      <c r="W124" s="39"/>
      <c r="X124" s="38"/>
      <c r="Z124" s="37"/>
      <c r="AA124" s="27"/>
    </row>
    <row r="125" spans="1:27" s="23" customFormat="1" ht="52.5" customHeight="1">
      <c r="A125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40"/>
      <c r="V125" s="39"/>
      <c r="W125" s="39"/>
      <c r="X125" s="38"/>
      <c r="Z125" s="37"/>
      <c r="AA125" s="27"/>
    </row>
    <row r="126" spans="1:27" s="23" customFormat="1" ht="52.5" customHeight="1">
      <c r="A126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40"/>
      <c r="V126" s="39"/>
      <c r="W126" s="39"/>
      <c r="X126" s="38"/>
      <c r="Z126" s="37"/>
      <c r="AA126" s="27"/>
    </row>
    <row r="127" spans="1:27" s="23" customFormat="1" ht="52.5" customHeight="1">
      <c r="A127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40"/>
      <c r="V127" s="39"/>
      <c r="W127" s="39"/>
      <c r="X127" s="38"/>
      <c r="Z127" s="37"/>
      <c r="AA127" s="27"/>
    </row>
    <row r="128" spans="1:27" s="23" customFormat="1" ht="52.5" customHeight="1">
      <c r="A128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40"/>
      <c r="V128" s="39"/>
      <c r="W128" s="39"/>
      <c r="X128" s="38"/>
      <c r="Z128" s="37"/>
      <c r="AA128" s="27"/>
    </row>
    <row r="129" spans="1:27" s="23" customFormat="1" ht="52.5" customHeight="1">
      <c r="A12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40"/>
      <c r="V129" s="39"/>
      <c r="W129" s="39"/>
      <c r="X129" s="38"/>
      <c r="Z129" s="37"/>
      <c r="AA129" s="27"/>
    </row>
    <row r="130" spans="1:27" s="23" customFormat="1" ht="52.5" customHeight="1">
      <c r="A130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40"/>
      <c r="V130" s="39"/>
      <c r="W130" s="39"/>
      <c r="X130" s="38"/>
      <c r="Z130" s="37"/>
      <c r="AA130" s="27"/>
    </row>
    <row r="131" spans="1:27" s="23" customFormat="1" ht="52.5" customHeight="1">
      <c r="A131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40"/>
      <c r="V131" s="39"/>
      <c r="W131" s="39"/>
      <c r="X131" s="38"/>
      <c r="Z131" s="37"/>
      <c r="AA131" s="27"/>
    </row>
    <row r="132" spans="1:27" s="23" customFormat="1" ht="52.5" customHeight="1">
      <c r="A132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40"/>
      <c r="V132" s="39"/>
      <c r="W132" s="39"/>
      <c r="X132" s="38"/>
      <c r="Z132" s="37"/>
      <c r="AA132" s="27"/>
    </row>
    <row r="133" spans="1:27" s="23" customFormat="1" ht="52.5" customHeight="1">
      <c r="A133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40"/>
      <c r="V133" s="39"/>
      <c r="W133" s="39"/>
      <c r="X133" s="38"/>
      <c r="Z133" s="37"/>
      <c r="AA133" s="27"/>
    </row>
    <row r="134" spans="1:27" s="23" customFormat="1" ht="52.5" customHeight="1">
      <c r="A134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40"/>
      <c r="V134" s="39"/>
      <c r="W134" s="39"/>
      <c r="X134" s="38"/>
      <c r="Z134" s="37"/>
      <c r="AA134" s="27"/>
    </row>
    <row r="135" spans="1:27" s="23" customFormat="1" ht="52.5" customHeight="1">
      <c r="A135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40"/>
      <c r="V135" s="39"/>
      <c r="W135" s="39"/>
      <c r="X135" s="38"/>
      <c r="Z135" s="37"/>
      <c r="AA135" s="27"/>
    </row>
    <row r="136" spans="1:27" s="23" customFormat="1" ht="52.5" customHeight="1">
      <c r="A136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40"/>
      <c r="V136" s="39"/>
      <c r="W136" s="39"/>
      <c r="X136" s="38"/>
      <c r="Z136" s="37"/>
      <c r="AA136" s="27"/>
    </row>
    <row r="137" spans="1:27" s="23" customFormat="1" ht="52.5" customHeight="1">
      <c r="A137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40"/>
      <c r="V137" s="39"/>
      <c r="W137" s="39"/>
      <c r="X137" s="38"/>
      <c r="Z137" s="37"/>
      <c r="AA137" s="27"/>
    </row>
    <row r="138" spans="1:27" s="23" customFormat="1" ht="52.5" customHeight="1">
      <c r="A138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40"/>
      <c r="V138" s="39"/>
      <c r="W138" s="39"/>
      <c r="X138" s="38"/>
      <c r="Z138" s="37"/>
      <c r="AA138" s="27"/>
    </row>
    <row r="139" spans="1:27" s="23" customFormat="1" ht="52.5" customHeight="1">
      <c r="A1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40"/>
      <c r="V139" s="39"/>
      <c r="W139" s="39"/>
      <c r="X139" s="38"/>
      <c r="Z139" s="37"/>
      <c r="AA139" s="27"/>
    </row>
    <row r="140" spans="1:27" s="23" customFormat="1" ht="52.5" customHeight="1">
      <c r="A140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40"/>
      <c r="V140" s="39"/>
      <c r="W140" s="39"/>
      <c r="X140" s="38"/>
      <c r="Z140" s="37"/>
      <c r="AA140" s="27"/>
    </row>
    <row r="141" spans="1:27" s="23" customFormat="1" ht="52.5" customHeight="1">
      <c r="A141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40"/>
      <c r="V141" s="39"/>
      <c r="W141" s="39"/>
      <c r="X141" s="38"/>
      <c r="Z141" s="37"/>
      <c r="AA141" s="27"/>
    </row>
    <row r="142" spans="1:27" s="23" customFormat="1" ht="52.5" customHeight="1">
      <c r="A142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40"/>
      <c r="V142" s="39"/>
      <c r="W142" s="39"/>
      <c r="X142" s="38"/>
      <c r="Z142" s="37"/>
      <c r="AA142" s="27"/>
    </row>
    <row r="143" spans="1:27" s="23" customFormat="1" ht="52.5" customHeight="1">
      <c r="A143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40"/>
      <c r="V143" s="39"/>
      <c r="W143" s="39"/>
      <c r="X143" s="38"/>
      <c r="Z143" s="37"/>
      <c r="AA143" s="27"/>
    </row>
    <row r="144" spans="1:27" s="23" customFormat="1" ht="52.5" customHeight="1">
      <c r="A144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40"/>
      <c r="V144" s="39"/>
      <c r="W144" s="39"/>
      <c r="X144" s="38"/>
      <c r="Z144" s="37"/>
      <c r="AA144" s="27"/>
    </row>
    <row r="145" spans="1:27" s="23" customFormat="1" ht="52.5" customHeight="1">
      <c r="A145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40"/>
      <c r="V145" s="39"/>
      <c r="W145" s="39"/>
      <c r="X145" s="38"/>
      <c r="Z145" s="37"/>
      <c r="AA145" s="27"/>
    </row>
    <row r="146" spans="1:27" s="23" customFormat="1" ht="52.5" customHeight="1">
      <c r="A146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40"/>
      <c r="V146" s="39"/>
      <c r="W146" s="39"/>
      <c r="X146" s="38"/>
      <c r="Z146" s="37"/>
      <c r="AA146" s="27"/>
    </row>
    <row r="147" spans="1:27" s="23" customFormat="1" ht="52.5" customHeight="1">
      <c r="A147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40"/>
      <c r="V147" s="39"/>
      <c r="W147" s="39"/>
      <c r="X147" s="38"/>
      <c r="Z147" s="37"/>
      <c r="AA147" s="27"/>
    </row>
    <row r="148" spans="1:27" s="23" customFormat="1" ht="52.5" customHeight="1">
      <c r="A148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40"/>
      <c r="V148" s="39"/>
      <c r="W148" s="39"/>
      <c r="X148" s="38"/>
      <c r="Z148" s="37"/>
      <c r="AA148" s="27"/>
    </row>
    <row r="149" spans="1:27" s="23" customFormat="1" ht="52.5" customHeight="1">
      <c r="A14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40"/>
      <c r="V149" s="39"/>
      <c r="W149" s="39"/>
      <c r="X149" s="38"/>
      <c r="Z149" s="37"/>
      <c r="AA149" s="27"/>
    </row>
    <row r="150" spans="1:27" s="23" customFormat="1" ht="52.5" customHeight="1">
      <c r="A150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40"/>
      <c r="V150" s="39"/>
      <c r="W150" s="39"/>
      <c r="X150" s="38"/>
      <c r="Z150" s="37"/>
      <c r="AA150" s="27"/>
    </row>
    <row r="151" spans="1:27" s="23" customFormat="1" ht="52.5" customHeight="1">
      <c r="A151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40"/>
      <c r="V151" s="39"/>
      <c r="W151" s="39"/>
      <c r="X151" s="38"/>
      <c r="Z151" s="37"/>
      <c r="AA151" s="27"/>
    </row>
    <row r="152" spans="1:27" s="23" customFormat="1" ht="52.5" customHeight="1">
      <c r="A152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40"/>
      <c r="V152" s="39"/>
      <c r="W152" s="39"/>
      <c r="X152" s="38"/>
      <c r="Z152" s="37"/>
      <c r="AA152" s="27"/>
    </row>
    <row r="153" spans="1:27" s="23" customFormat="1" ht="52.5" customHeight="1">
      <c r="A153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40"/>
      <c r="V153" s="39"/>
      <c r="W153" s="39"/>
      <c r="X153" s="38"/>
      <c r="Z153" s="37"/>
      <c r="AA153" s="27"/>
    </row>
    <row r="154" spans="1:27" s="23" customFormat="1" ht="52.5" customHeight="1">
      <c r="A154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40"/>
      <c r="V154" s="39"/>
      <c r="W154" s="39"/>
      <c r="X154" s="38"/>
      <c r="Z154" s="37"/>
      <c r="AA154" s="27"/>
    </row>
    <row r="155" spans="1:27" s="23" customFormat="1" ht="52.5" customHeight="1">
      <c r="A155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40"/>
      <c r="V155" s="39"/>
      <c r="W155" s="39"/>
      <c r="X155" s="38"/>
      <c r="Z155" s="37"/>
      <c r="AA155" s="27"/>
    </row>
    <row r="156" spans="1:27" s="23" customFormat="1" ht="52.5" customHeight="1">
      <c r="A156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40"/>
      <c r="V156" s="39"/>
      <c r="W156" s="39"/>
      <c r="X156" s="38"/>
      <c r="Z156" s="37"/>
      <c r="AA156" s="27"/>
    </row>
    <row r="157" spans="1:27" s="23" customFormat="1" ht="52.5" customHeight="1">
      <c r="A157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40"/>
      <c r="V157" s="39"/>
      <c r="W157" s="39"/>
      <c r="X157" s="38"/>
      <c r="Z157" s="37"/>
      <c r="AA157" s="27"/>
    </row>
    <row r="158" spans="1:27" s="23" customFormat="1" ht="52.5" customHeight="1">
      <c r="A158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40"/>
      <c r="V158" s="39"/>
      <c r="W158" s="39"/>
      <c r="X158" s="38"/>
      <c r="Z158" s="37"/>
      <c r="AA158" s="27"/>
    </row>
    <row r="159" spans="1:27" s="23" customFormat="1" ht="52.5" customHeight="1">
      <c r="A15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40"/>
      <c r="V159" s="39"/>
      <c r="W159" s="39"/>
      <c r="X159" s="38"/>
      <c r="Z159" s="37"/>
      <c r="AA159" s="27"/>
    </row>
    <row r="160" spans="1:27" s="23" customFormat="1" ht="52.5" customHeight="1">
      <c r="A160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40"/>
      <c r="V160" s="39"/>
      <c r="W160" s="39"/>
      <c r="X160" s="38"/>
      <c r="Z160" s="37"/>
      <c r="AA160" s="27"/>
    </row>
    <row r="161" spans="1:27" s="23" customFormat="1" ht="52.5" customHeight="1">
      <c r="A161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40"/>
      <c r="V161" s="39"/>
      <c r="W161" s="39"/>
      <c r="X161" s="38"/>
      <c r="Z161" s="37"/>
      <c r="AA161" s="27"/>
    </row>
    <row r="162" spans="1:27" s="23" customFormat="1" ht="52.5" customHeight="1">
      <c r="A162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40"/>
      <c r="V162" s="39"/>
      <c r="W162" s="39"/>
      <c r="X162" s="38"/>
      <c r="Z162" s="37"/>
      <c r="AA162" s="27"/>
    </row>
    <row r="163" spans="1:27" s="23" customFormat="1" ht="52.5" customHeight="1">
      <c r="A163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40"/>
      <c r="V163" s="39"/>
      <c r="W163" s="39"/>
      <c r="X163" s="38"/>
      <c r="Z163" s="37"/>
      <c r="AA163" s="27"/>
    </row>
    <row r="164" spans="1:27" s="23" customFormat="1" ht="52.5" customHeight="1">
      <c r="A164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40"/>
      <c r="V164" s="39"/>
      <c r="W164" s="39"/>
      <c r="X164" s="38"/>
      <c r="Z164" s="37"/>
      <c r="AA164" s="27"/>
    </row>
    <row r="165" spans="1:27" s="23" customFormat="1" ht="52.5" customHeight="1">
      <c r="A165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40"/>
      <c r="V165" s="39"/>
      <c r="W165" s="39"/>
      <c r="X165" s="38"/>
      <c r="Z165" s="37"/>
      <c r="AA165" s="27"/>
    </row>
    <row r="166" spans="1:27" s="23" customFormat="1" ht="52.5" customHeight="1">
      <c r="A166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40"/>
      <c r="V166" s="39"/>
      <c r="W166" s="39"/>
      <c r="X166" s="38"/>
      <c r="Z166" s="37"/>
      <c r="AA166" s="27"/>
    </row>
    <row r="167" spans="1:27" s="23" customFormat="1" ht="52.5" customHeight="1">
      <c r="A167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40"/>
      <c r="V167" s="39"/>
      <c r="W167" s="39"/>
      <c r="X167" s="38"/>
      <c r="Z167" s="37"/>
      <c r="AA167" s="27"/>
    </row>
    <row r="168" spans="1:27" s="23" customFormat="1" ht="52.5" customHeight="1">
      <c r="A168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40"/>
      <c r="V168" s="39"/>
      <c r="W168" s="39"/>
      <c r="X168" s="38"/>
      <c r="Z168" s="37"/>
      <c r="AA168" s="27"/>
    </row>
    <row r="169" spans="1:27" s="23" customFormat="1" ht="52.5" customHeight="1">
      <c r="A16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40"/>
      <c r="V169" s="39"/>
      <c r="W169" s="39"/>
      <c r="X169" s="38"/>
      <c r="Z169" s="37"/>
      <c r="AA169" s="27"/>
    </row>
    <row r="170" spans="1:27" s="23" customFormat="1" ht="52.5" customHeight="1">
      <c r="A170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40"/>
      <c r="V170" s="39"/>
      <c r="W170" s="39"/>
      <c r="X170" s="38"/>
      <c r="Z170" s="37"/>
      <c r="AA170" s="27"/>
    </row>
    <row r="171" spans="1:27" s="23" customFormat="1" ht="52.5" customHeight="1">
      <c r="A171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40"/>
      <c r="V171" s="39"/>
      <c r="W171" s="39"/>
      <c r="X171" s="38"/>
      <c r="Z171" s="37"/>
      <c r="AA171" s="27"/>
    </row>
    <row r="172" spans="1:27" s="23" customFormat="1" ht="52.5" customHeight="1">
      <c r="A172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40"/>
      <c r="V172" s="39"/>
      <c r="W172" s="39"/>
      <c r="X172" s="38"/>
      <c r="Z172" s="37"/>
      <c r="AA172" s="27"/>
    </row>
    <row r="173" spans="1:27" s="23" customFormat="1" ht="52.5" customHeight="1">
      <c r="A173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40"/>
      <c r="V173" s="39"/>
      <c r="W173" s="39"/>
      <c r="X173" s="38"/>
      <c r="Z173" s="37"/>
      <c r="AA173" s="27"/>
    </row>
    <row r="174" spans="1:27" s="23" customFormat="1" ht="52.5" customHeight="1">
      <c r="A174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40"/>
      <c r="V174" s="39"/>
      <c r="W174" s="39"/>
      <c r="X174" s="38"/>
      <c r="Z174" s="37"/>
      <c r="AA174" s="27"/>
    </row>
    <row r="175" spans="1:27" s="23" customFormat="1" ht="52.5" customHeight="1">
      <c r="A175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40"/>
      <c r="V175" s="39"/>
      <c r="W175" s="39"/>
      <c r="X175" s="38"/>
      <c r="Z175" s="37"/>
      <c r="AA175" s="27"/>
    </row>
    <row r="176" spans="1:27" s="23" customFormat="1" ht="52.5" customHeight="1">
      <c r="A176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40"/>
      <c r="V176" s="39"/>
      <c r="W176" s="39"/>
      <c r="X176" s="38"/>
      <c r="Z176" s="37"/>
      <c r="AA176" s="27"/>
    </row>
    <row r="177" spans="1:27" s="23" customFormat="1" ht="52.5" customHeight="1">
      <c r="A177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40"/>
      <c r="V177" s="39"/>
      <c r="W177" s="39"/>
      <c r="X177" s="38"/>
      <c r="Z177" s="37"/>
      <c r="AA177" s="27"/>
    </row>
    <row r="178" spans="1:27" s="23" customFormat="1" ht="52.5" customHeight="1">
      <c r="A178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40"/>
      <c r="V178" s="39"/>
      <c r="W178" s="39"/>
      <c r="X178" s="38"/>
      <c r="Z178" s="37"/>
      <c r="AA178" s="27"/>
    </row>
    <row r="179" spans="1:27" s="23" customFormat="1" ht="52.5" customHeight="1">
      <c r="A17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40"/>
      <c r="V179" s="39"/>
      <c r="W179" s="39"/>
      <c r="X179" s="38"/>
      <c r="Z179" s="37"/>
      <c r="AA179" s="27"/>
    </row>
    <row r="180" spans="1:27" s="23" customFormat="1" ht="52.5" customHeight="1">
      <c r="A180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40"/>
      <c r="V180" s="39"/>
      <c r="W180" s="39"/>
      <c r="X180" s="38"/>
      <c r="Z180" s="37"/>
      <c r="AA180" s="27"/>
    </row>
    <row r="181" spans="1:27" s="23" customFormat="1" ht="52.5" customHeight="1">
      <c r="A181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40"/>
      <c r="V181" s="39"/>
      <c r="W181" s="39"/>
      <c r="X181" s="38"/>
      <c r="Z181" s="37"/>
      <c r="AA181" s="27"/>
    </row>
    <row r="182" spans="1:27" s="23" customFormat="1" ht="52.5" customHeight="1">
      <c r="A182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40"/>
      <c r="V182" s="39"/>
      <c r="W182" s="39"/>
      <c r="X182" s="38"/>
      <c r="Z182" s="37"/>
      <c r="AA182" s="27"/>
    </row>
    <row r="183" spans="1:27" s="23" customFormat="1" ht="52.5" customHeight="1">
      <c r="A183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40"/>
      <c r="V183" s="39"/>
      <c r="W183" s="39"/>
      <c r="X183" s="38"/>
      <c r="Z183" s="37"/>
      <c r="AA183" s="27"/>
    </row>
    <row r="184" spans="1:27" s="23" customFormat="1" ht="52.5" customHeight="1">
      <c r="A184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40"/>
      <c r="V184" s="39"/>
      <c r="W184" s="39"/>
      <c r="X184" s="38"/>
      <c r="Z184" s="37"/>
      <c r="AA184" s="27"/>
    </row>
    <row r="185" spans="1:27" s="23" customFormat="1" ht="52.5" customHeight="1">
      <c r="A185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40"/>
      <c r="V185" s="39"/>
      <c r="W185" s="39"/>
      <c r="X185" s="38"/>
      <c r="Z185" s="37"/>
      <c r="AA185" s="27"/>
    </row>
    <row r="186" spans="1:27" s="23" customFormat="1" ht="52.5" customHeight="1">
      <c r="A186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40"/>
      <c r="V186" s="39"/>
      <c r="W186" s="39"/>
      <c r="X186" s="38"/>
      <c r="Z186" s="37"/>
      <c r="AA186" s="27"/>
    </row>
    <row r="187" spans="1:27" s="23" customFormat="1" ht="52.5" customHeight="1">
      <c r="A187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40"/>
      <c r="V187" s="39"/>
      <c r="W187" s="39"/>
      <c r="X187" s="38"/>
      <c r="Z187" s="37"/>
      <c r="AA187" s="27"/>
    </row>
    <row r="188" spans="1:27" s="23" customFormat="1" ht="52.5" customHeight="1">
      <c r="A188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40"/>
      <c r="V188" s="39"/>
      <c r="W188" s="39"/>
      <c r="X188" s="38"/>
      <c r="Z188" s="37"/>
      <c r="AA188" s="27"/>
    </row>
    <row r="189" spans="1:27" s="23" customFormat="1" ht="52.5" customHeight="1">
      <c r="A18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40"/>
      <c r="V189" s="39"/>
      <c r="W189" s="39"/>
      <c r="X189" s="38"/>
      <c r="Z189" s="37"/>
      <c r="AA189" s="27"/>
    </row>
    <row r="190" spans="1:27" s="23" customFormat="1" ht="52.5" customHeight="1">
      <c r="A190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40"/>
      <c r="V190" s="39"/>
      <c r="W190" s="39"/>
      <c r="X190" s="38"/>
      <c r="Z190" s="37"/>
      <c r="AA190" s="27"/>
    </row>
    <row r="191" spans="1:27" s="23" customFormat="1" ht="52.5" customHeight="1">
      <c r="A191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40"/>
      <c r="V191" s="39"/>
      <c r="W191" s="39"/>
      <c r="X191" s="38"/>
      <c r="Z191" s="37"/>
      <c r="AA191" s="27"/>
    </row>
    <row r="192" spans="1:27" s="23" customFormat="1" ht="52.5" customHeight="1">
      <c r="A192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40"/>
      <c r="V192" s="39"/>
      <c r="W192" s="39"/>
      <c r="X192" s="38"/>
      <c r="Z192" s="37"/>
      <c r="AA192" s="27"/>
    </row>
    <row r="193" spans="1:27" s="23" customFormat="1" ht="52.5" customHeight="1">
      <c r="A193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40"/>
      <c r="V193" s="39"/>
      <c r="W193" s="39"/>
      <c r="X193" s="38"/>
      <c r="Z193" s="37"/>
      <c r="AA193" s="27"/>
    </row>
    <row r="194" spans="1:27" s="23" customFormat="1" ht="52.5" customHeight="1">
      <c r="A194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40"/>
      <c r="V194" s="39"/>
      <c r="W194" s="39"/>
      <c r="X194" s="38"/>
      <c r="Z194" s="37"/>
      <c r="AA194" s="27"/>
    </row>
    <row r="195" spans="1:27" s="23" customFormat="1" ht="52.5" customHeight="1">
      <c r="A195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40"/>
      <c r="V195" s="39"/>
      <c r="W195" s="39"/>
      <c r="X195" s="38"/>
      <c r="Z195" s="37"/>
      <c r="AA195" s="27"/>
    </row>
    <row r="196" spans="1:27" s="23" customFormat="1" ht="52.5" customHeight="1">
      <c r="A196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40"/>
      <c r="V196" s="39"/>
      <c r="W196" s="39"/>
      <c r="X196" s="38"/>
      <c r="Z196" s="37"/>
      <c r="AA196" s="27"/>
    </row>
    <row r="197" spans="1:27" s="23" customFormat="1" ht="52.5" customHeight="1">
      <c r="A197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40"/>
      <c r="V197" s="39"/>
      <c r="W197" s="39"/>
      <c r="X197" s="38"/>
      <c r="Z197" s="37"/>
      <c r="AA197" s="27"/>
    </row>
    <row r="198" spans="1:27" s="23" customFormat="1" ht="52.5" customHeight="1">
      <c r="A198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40"/>
      <c r="V198" s="39"/>
      <c r="W198" s="39"/>
      <c r="X198" s="38"/>
      <c r="Z198" s="37"/>
      <c r="AA198" s="27"/>
    </row>
    <row r="199" spans="1:27" s="23" customFormat="1" ht="52.5" customHeight="1">
      <c r="A19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40"/>
      <c r="V199" s="39"/>
      <c r="W199" s="39"/>
      <c r="X199" s="38"/>
      <c r="Z199" s="37"/>
      <c r="AA199" s="27"/>
    </row>
    <row r="200" spans="1:27" s="23" customFormat="1" ht="52.5" customHeight="1">
      <c r="A200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40"/>
      <c r="V200" s="39"/>
      <c r="W200" s="39"/>
      <c r="X200" s="38"/>
      <c r="Z200" s="37"/>
      <c r="AA200" s="27"/>
    </row>
    <row r="201" spans="1:27" s="23" customFormat="1" ht="52.5" customHeight="1">
      <c r="A201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40"/>
      <c r="V201" s="39"/>
      <c r="W201" s="39"/>
      <c r="X201" s="38"/>
      <c r="Z201" s="37"/>
      <c r="AA201" s="27"/>
    </row>
    <row r="202" spans="1:27" s="23" customFormat="1" ht="52.5" customHeight="1">
      <c r="A202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40"/>
      <c r="V202" s="39"/>
      <c r="W202" s="39"/>
      <c r="X202" s="38"/>
      <c r="Z202" s="37"/>
      <c r="AA202" s="27"/>
    </row>
    <row r="203" spans="1:27" s="23" customFormat="1" ht="52.5" customHeight="1">
      <c r="A203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40"/>
      <c r="V203" s="39"/>
      <c r="W203" s="39"/>
      <c r="X203" s="38"/>
      <c r="Z203" s="37"/>
      <c r="AA203" s="27"/>
    </row>
    <row r="204" spans="1:27" s="23" customFormat="1" ht="52.5" customHeight="1">
      <c r="A204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40"/>
      <c r="V204" s="39"/>
      <c r="W204" s="39"/>
      <c r="X204" s="38"/>
      <c r="Z204" s="37"/>
      <c r="AA204" s="27"/>
    </row>
    <row r="205" spans="1:27" s="23" customFormat="1" ht="52.5" customHeight="1">
      <c r="A205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40"/>
      <c r="V205" s="39"/>
      <c r="W205" s="39"/>
      <c r="X205" s="38"/>
      <c r="Z205" s="37"/>
      <c r="AA205" s="27"/>
    </row>
    <row r="206" spans="1:27" s="23" customFormat="1" ht="52.5" customHeight="1">
      <c r="A206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40"/>
      <c r="V206" s="39"/>
      <c r="W206" s="39"/>
      <c r="X206" s="38"/>
      <c r="Z206" s="37"/>
      <c r="AA206" s="27"/>
    </row>
    <row r="207" spans="1:27" s="23" customFormat="1" ht="52.5" customHeight="1">
      <c r="A207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40"/>
      <c r="V207" s="39"/>
      <c r="W207" s="39"/>
      <c r="X207" s="38"/>
      <c r="Z207" s="37"/>
      <c r="AA207" s="27"/>
    </row>
    <row r="208" spans="1:27" s="23" customFormat="1" ht="52.5" customHeight="1">
      <c r="A208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40"/>
      <c r="V208" s="39"/>
      <c r="W208" s="39"/>
      <c r="X208" s="38"/>
      <c r="Z208" s="37"/>
      <c r="AA208" s="27"/>
    </row>
    <row r="209" spans="1:27" s="23" customFormat="1" ht="52.5" customHeight="1">
      <c r="A20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40"/>
      <c r="V209" s="39"/>
      <c r="W209" s="39"/>
      <c r="X209" s="38"/>
      <c r="Z209" s="37"/>
      <c r="AA209" s="27"/>
    </row>
    <row r="210" spans="1:27" s="23" customFormat="1" ht="52.5" customHeight="1">
      <c r="A210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40"/>
      <c r="V210" s="39"/>
      <c r="W210" s="39"/>
      <c r="X210" s="38"/>
      <c r="Z210" s="37"/>
      <c r="AA210" s="27"/>
    </row>
    <row r="211" spans="1:27" s="23" customFormat="1" ht="52.5" customHeight="1">
      <c r="A211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40"/>
      <c r="V211" s="39"/>
      <c r="W211" s="39"/>
      <c r="X211" s="38"/>
      <c r="Z211" s="37"/>
      <c r="AA211" s="27"/>
    </row>
    <row r="212" spans="1:27" s="23" customFormat="1" ht="52.5" customHeight="1">
      <c r="A212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40"/>
      <c r="V212" s="39"/>
      <c r="W212" s="39"/>
      <c r="X212" s="38"/>
      <c r="Z212" s="37"/>
      <c r="AA212" s="27"/>
    </row>
    <row r="213" spans="1:27" s="23" customFormat="1" ht="52.5" customHeight="1">
      <c r="A213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40"/>
      <c r="V213" s="39"/>
      <c r="W213" s="39"/>
      <c r="X213" s="38"/>
      <c r="Z213" s="37"/>
      <c r="AA213" s="27"/>
    </row>
    <row r="214" spans="1:27" s="23" customFormat="1" ht="52.5" customHeight="1">
      <c r="A214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40"/>
      <c r="V214" s="39"/>
      <c r="W214" s="39"/>
      <c r="X214" s="38"/>
      <c r="Z214" s="37"/>
      <c r="AA214" s="27"/>
    </row>
    <row r="215" spans="1:27" s="23" customFormat="1" ht="52.5" customHeight="1">
      <c r="A215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40"/>
      <c r="V215" s="39"/>
      <c r="W215" s="39"/>
      <c r="X215" s="38"/>
      <c r="Z215" s="37"/>
      <c r="AA215" s="27"/>
    </row>
    <row r="216" spans="1:27" s="23" customFormat="1" ht="52.5" customHeight="1">
      <c r="A216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40"/>
      <c r="V216" s="39"/>
      <c r="W216" s="39"/>
      <c r="X216" s="38"/>
      <c r="Z216" s="37"/>
      <c r="AA216" s="27"/>
    </row>
    <row r="217" spans="1:27" s="23" customFormat="1" ht="52.5" customHeight="1">
      <c r="A217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40"/>
      <c r="V217" s="39"/>
      <c r="W217" s="39"/>
      <c r="X217" s="38"/>
      <c r="Z217" s="37"/>
      <c r="AA217" s="27"/>
    </row>
    <row r="218" spans="1:27" s="23" customFormat="1" ht="52.5" customHeight="1">
      <c r="A218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40"/>
      <c r="V218" s="39"/>
      <c r="W218" s="39"/>
      <c r="X218" s="38"/>
      <c r="Z218" s="37"/>
      <c r="AA218" s="27"/>
    </row>
    <row r="219" spans="1:27" s="23" customFormat="1" ht="52.5" customHeight="1">
      <c r="A21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40"/>
      <c r="V219" s="39"/>
      <c r="W219" s="39"/>
      <c r="X219" s="38"/>
      <c r="Z219" s="37"/>
      <c r="AA219" s="27"/>
    </row>
    <row r="220" spans="1:27" s="23" customFormat="1" ht="52.5" customHeight="1">
      <c r="A220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40"/>
      <c r="V220" s="39"/>
      <c r="W220" s="39"/>
      <c r="X220" s="38"/>
      <c r="Z220" s="37"/>
      <c r="AA220" s="27"/>
    </row>
    <row r="221" spans="1:27" s="23" customFormat="1" ht="52.5" customHeight="1">
      <c r="A221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40"/>
      <c r="V221" s="39"/>
      <c r="W221" s="39"/>
      <c r="X221" s="38"/>
      <c r="Z221" s="37"/>
      <c r="AA221" s="27"/>
    </row>
    <row r="222" spans="1:27" s="23" customFormat="1" ht="52.5" customHeight="1">
      <c r="A222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40"/>
      <c r="V222" s="39"/>
      <c r="W222" s="39"/>
      <c r="X222" s="38"/>
      <c r="Z222" s="37"/>
      <c r="AA222" s="27"/>
    </row>
    <row r="223" spans="1:27" s="23" customFormat="1" ht="52.5" customHeight="1">
      <c r="A223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40"/>
      <c r="V223" s="39"/>
      <c r="W223" s="39"/>
      <c r="X223" s="38"/>
      <c r="Z223" s="37"/>
      <c r="AA223" s="27"/>
    </row>
    <row r="224" spans="1:27" s="23" customFormat="1" ht="52.5" customHeight="1">
      <c r="A224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40"/>
      <c r="V224" s="39"/>
      <c r="W224" s="39"/>
      <c r="X224" s="38"/>
      <c r="Z224" s="37"/>
      <c r="AA224" s="27"/>
    </row>
    <row r="225" spans="1:27" s="23" customFormat="1" ht="52.5" customHeight="1">
      <c r="A225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40"/>
      <c r="V225" s="39"/>
      <c r="W225" s="39"/>
      <c r="X225" s="38"/>
      <c r="Z225" s="37"/>
      <c r="AA225" s="27"/>
    </row>
    <row r="226" spans="1:27" s="23" customFormat="1" ht="52.5" customHeight="1">
      <c r="A226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40"/>
      <c r="V226" s="39"/>
      <c r="W226" s="39"/>
      <c r="X226" s="38"/>
      <c r="Z226" s="37"/>
      <c r="AA226" s="27"/>
    </row>
    <row r="227" spans="1:27" s="23" customFormat="1" ht="52.5" customHeight="1">
      <c r="A227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40"/>
      <c r="V227" s="39"/>
      <c r="W227" s="39"/>
      <c r="X227" s="38"/>
      <c r="Z227" s="37"/>
      <c r="AA227" s="27"/>
    </row>
    <row r="228" spans="1:27" s="23" customFormat="1" ht="52.5" customHeight="1">
      <c r="A228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40"/>
      <c r="V228" s="39"/>
      <c r="W228" s="39"/>
      <c r="X228" s="38"/>
      <c r="Z228" s="37"/>
      <c r="AA228" s="27"/>
    </row>
    <row r="229" spans="1:27" s="23" customFormat="1" ht="52.5" customHeight="1">
      <c r="A22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40"/>
      <c r="V229" s="39"/>
      <c r="W229" s="39"/>
      <c r="X229" s="38"/>
      <c r="Z229" s="37"/>
      <c r="AA229" s="27"/>
    </row>
    <row r="230" spans="1:27" s="23" customFormat="1" ht="52.5" customHeight="1">
      <c r="A230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40"/>
      <c r="V230" s="39"/>
      <c r="W230" s="39"/>
      <c r="X230" s="38"/>
      <c r="Z230" s="37"/>
      <c r="AA230" s="27"/>
    </row>
    <row r="231" spans="1:27" s="23" customFormat="1" ht="52.5" customHeight="1">
      <c r="A231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40"/>
      <c r="V231" s="39"/>
      <c r="W231" s="39"/>
      <c r="X231" s="38"/>
      <c r="Z231" s="37"/>
      <c r="AA231" s="27"/>
    </row>
    <row r="232" spans="1:27" s="23" customFormat="1" ht="52.5" customHeight="1">
      <c r="A232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40"/>
      <c r="V232" s="39"/>
      <c r="W232" s="39"/>
      <c r="X232" s="38"/>
      <c r="Z232" s="37"/>
      <c r="AA232" s="27"/>
    </row>
    <row r="233" spans="1:27" s="23" customFormat="1" ht="52.5" customHeight="1">
      <c r="A233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40"/>
      <c r="V233" s="39"/>
      <c r="W233" s="39"/>
      <c r="X233" s="38"/>
      <c r="Z233" s="37"/>
      <c r="AA233" s="27"/>
    </row>
    <row r="234" spans="1:27" s="23" customFormat="1" ht="52.5" customHeight="1">
      <c r="A234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40"/>
      <c r="V234" s="39"/>
      <c r="W234" s="39"/>
      <c r="X234" s="38"/>
      <c r="Z234" s="37"/>
      <c r="AA234" s="27"/>
    </row>
    <row r="235" spans="1:27" s="23" customFormat="1" ht="52.5" customHeight="1">
      <c r="A235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40"/>
      <c r="V235" s="39"/>
      <c r="W235" s="39"/>
      <c r="X235" s="38"/>
      <c r="Z235" s="37"/>
      <c r="AA235" s="27"/>
    </row>
    <row r="236" spans="1:27" s="23" customFormat="1" ht="52.5" customHeight="1">
      <c r="A236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40"/>
      <c r="V236" s="39"/>
      <c r="W236" s="39"/>
      <c r="X236" s="38"/>
      <c r="Z236" s="37"/>
      <c r="AA236" s="27"/>
    </row>
    <row r="237" spans="1:27" s="23" customFormat="1" ht="52.5" customHeight="1">
      <c r="A237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40"/>
      <c r="V237" s="39"/>
      <c r="W237" s="39"/>
      <c r="X237" s="38"/>
      <c r="Z237" s="37"/>
      <c r="AA237" s="27"/>
    </row>
    <row r="238" spans="1:27" s="23" customFormat="1" ht="52.5" customHeight="1">
      <c r="A238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40"/>
      <c r="V238" s="39"/>
      <c r="W238" s="39"/>
      <c r="X238" s="38"/>
      <c r="Z238" s="37"/>
      <c r="AA238" s="27"/>
    </row>
    <row r="239" spans="1:27" s="23" customFormat="1" ht="52.5" customHeight="1">
      <c r="A2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40"/>
      <c r="V239" s="39"/>
      <c r="W239" s="39"/>
      <c r="X239" s="38"/>
      <c r="Z239" s="37"/>
      <c r="AA239" s="27"/>
    </row>
    <row r="240" spans="1:27" s="23" customFormat="1" ht="52.5" customHeight="1">
      <c r="A240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40"/>
      <c r="V240" s="39"/>
      <c r="W240" s="39"/>
      <c r="X240" s="38"/>
      <c r="Z240" s="37"/>
      <c r="AA240" s="27"/>
    </row>
    <row r="241" spans="1:27" s="23" customFormat="1" ht="52.5" customHeight="1">
      <c r="A241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40"/>
      <c r="V241" s="39"/>
      <c r="W241" s="39"/>
      <c r="X241" s="38"/>
      <c r="Z241" s="37"/>
      <c r="AA241" s="27"/>
    </row>
    <row r="242" spans="1:27" s="23" customFormat="1" ht="52.5" customHeight="1">
      <c r="A242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40"/>
      <c r="V242" s="39"/>
      <c r="W242" s="39"/>
      <c r="X242" s="38"/>
      <c r="Z242" s="37"/>
      <c r="AA242" s="27"/>
    </row>
    <row r="243" spans="1:27" s="23" customFormat="1" ht="52.5" customHeight="1">
      <c r="A243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40"/>
      <c r="V243" s="39"/>
      <c r="W243" s="39"/>
      <c r="X243" s="38"/>
      <c r="Z243" s="37"/>
      <c r="AA243" s="27"/>
    </row>
    <row r="244" spans="1:27" s="23" customFormat="1" ht="52.5" customHeight="1">
      <c r="A244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40"/>
      <c r="V244" s="39"/>
      <c r="W244" s="39"/>
      <c r="X244" s="38"/>
      <c r="Z244" s="37"/>
      <c r="AA244" s="27"/>
    </row>
    <row r="245" spans="1:27" s="23" customFormat="1" ht="52.5" customHeight="1">
      <c r="A245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40"/>
      <c r="V245" s="39"/>
      <c r="W245" s="39"/>
      <c r="X245" s="38"/>
      <c r="Z245" s="37"/>
      <c r="AA245" s="27"/>
    </row>
    <row r="246" spans="1:27" s="23" customFormat="1" ht="52.5" customHeight="1">
      <c r="A246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40"/>
      <c r="V246" s="39"/>
      <c r="W246" s="39"/>
      <c r="X246" s="38"/>
      <c r="Z246" s="37"/>
      <c r="AA246" s="27"/>
    </row>
    <row r="247" spans="1:27" s="23" customFormat="1" ht="52.5" customHeight="1">
      <c r="A247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40"/>
      <c r="V247" s="39"/>
      <c r="W247" s="39"/>
      <c r="X247" s="38"/>
      <c r="Z247" s="37"/>
      <c r="AA247" s="27"/>
    </row>
    <row r="248" spans="1:27" s="23" customFormat="1" ht="52.5" customHeight="1">
      <c r="A248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40"/>
      <c r="V248" s="39"/>
      <c r="W248" s="39"/>
      <c r="X248" s="38"/>
      <c r="Z248" s="37"/>
      <c r="AA248" s="27"/>
    </row>
    <row r="249" spans="1:27" s="23" customFormat="1" ht="52.5" customHeight="1">
      <c r="A24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40"/>
      <c r="V249" s="39"/>
      <c r="W249" s="39"/>
      <c r="X249" s="38"/>
      <c r="Z249" s="37"/>
      <c r="AA249" s="27"/>
    </row>
    <row r="250" spans="1:27" s="23" customFormat="1" ht="52.5" customHeight="1">
      <c r="A250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40"/>
      <c r="V250" s="39"/>
      <c r="W250" s="39"/>
      <c r="X250" s="38"/>
      <c r="Z250" s="37"/>
      <c r="AA250" s="27"/>
    </row>
    <row r="251" spans="1:27" s="23" customFormat="1" ht="52.5" customHeight="1">
      <c r="A251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40"/>
      <c r="V251" s="39"/>
      <c r="W251" s="39"/>
      <c r="X251" s="38"/>
      <c r="Z251" s="37"/>
      <c r="AA251" s="27"/>
    </row>
    <row r="252" spans="1:27" s="23" customFormat="1" ht="52.5" customHeight="1">
      <c r="A252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40"/>
      <c r="V252" s="39"/>
      <c r="W252" s="39"/>
      <c r="X252" s="38"/>
      <c r="Z252" s="37"/>
      <c r="AA252" s="27"/>
    </row>
    <row r="253" spans="1:27" s="23" customFormat="1" ht="52.5" customHeight="1">
      <c r="A253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40"/>
      <c r="V253" s="39"/>
      <c r="W253" s="39"/>
      <c r="X253" s="38"/>
      <c r="Z253" s="37"/>
      <c r="AA253" s="27"/>
    </row>
    <row r="254" spans="1:27" s="23" customFormat="1" ht="52.5" customHeight="1">
      <c r="A254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40"/>
      <c r="V254" s="39"/>
      <c r="W254" s="39"/>
      <c r="X254" s="38"/>
      <c r="Z254" s="37"/>
      <c r="AA254" s="27"/>
    </row>
    <row r="255" spans="1:27" s="23" customFormat="1" ht="52.5" customHeight="1">
      <c r="A255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40"/>
      <c r="V255" s="39"/>
      <c r="W255" s="39"/>
      <c r="X255" s="38"/>
      <c r="Z255" s="37"/>
      <c r="AA255" s="27"/>
    </row>
    <row r="256" spans="1:27" s="23" customFormat="1" ht="52.5" customHeight="1">
      <c r="A256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40"/>
      <c r="V256" s="39"/>
      <c r="W256" s="39"/>
      <c r="X256" s="38"/>
      <c r="Z256" s="37"/>
      <c r="AA256" s="27"/>
    </row>
    <row r="257" spans="1:27" s="23" customFormat="1" ht="52.5" customHeight="1">
      <c r="A257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40"/>
      <c r="V257" s="39"/>
      <c r="W257" s="39"/>
      <c r="X257" s="38"/>
      <c r="Z257" s="37"/>
      <c r="AA257" s="27"/>
    </row>
    <row r="258" spans="1:27" s="23" customFormat="1" ht="52.5" customHeight="1">
      <c r="A258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40"/>
      <c r="V258" s="39"/>
      <c r="W258" s="39"/>
      <c r="X258" s="38"/>
      <c r="Z258" s="37"/>
      <c r="AA258" s="27"/>
    </row>
    <row r="259" spans="1:27" s="23" customFormat="1" ht="52.5" customHeight="1">
      <c r="A25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40"/>
      <c r="V259" s="39"/>
      <c r="W259" s="39"/>
      <c r="X259" s="38"/>
      <c r="Z259" s="37"/>
      <c r="AA259" s="27"/>
    </row>
    <row r="260" spans="1:27" s="23" customFormat="1" ht="52.5" customHeight="1">
      <c r="A260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40"/>
      <c r="V260" s="39"/>
      <c r="W260" s="39"/>
      <c r="X260" s="38"/>
      <c r="Z260" s="37"/>
      <c r="AA260" s="27"/>
    </row>
    <row r="261" spans="1:27" s="23" customFormat="1" ht="52.5" customHeight="1">
      <c r="A261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40"/>
      <c r="V261" s="39"/>
      <c r="W261" s="39"/>
      <c r="X261" s="38"/>
      <c r="Z261" s="37"/>
      <c r="AA261" s="27"/>
    </row>
    <row r="262" spans="1:27" s="23" customFormat="1" ht="52.5" customHeight="1">
      <c r="A262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40"/>
      <c r="V262" s="39"/>
      <c r="W262" s="39"/>
      <c r="X262" s="38"/>
      <c r="Z262" s="37"/>
      <c r="AA262" s="27"/>
    </row>
    <row r="263" spans="1:27" s="23" customFormat="1" ht="52.5" customHeight="1">
      <c r="A263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40"/>
      <c r="V263" s="39"/>
      <c r="W263" s="39"/>
      <c r="X263" s="38"/>
      <c r="Z263" s="37"/>
      <c r="AA263" s="27"/>
    </row>
    <row r="264" spans="1:27" s="23" customFormat="1" ht="52.5" customHeight="1">
      <c r="A264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40"/>
      <c r="V264" s="39"/>
      <c r="W264" s="39"/>
      <c r="X264" s="38"/>
      <c r="Z264" s="37"/>
      <c r="AA264" s="27"/>
    </row>
    <row r="265" spans="1:27" s="23" customFormat="1" ht="52.5" customHeight="1">
      <c r="A265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40"/>
      <c r="V265" s="39"/>
      <c r="W265" s="39"/>
      <c r="X265" s="38"/>
      <c r="Z265" s="37"/>
      <c r="AA265" s="27"/>
    </row>
    <row r="266" spans="1:27" s="23" customFormat="1" ht="52.5" customHeight="1">
      <c r="A266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40"/>
      <c r="V266" s="39"/>
      <c r="W266" s="39"/>
      <c r="X266" s="38"/>
      <c r="Z266" s="37"/>
      <c r="AA266" s="27"/>
    </row>
    <row r="267" spans="1:27" s="23" customFormat="1" ht="52.5" customHeight="1">
      <c r="A267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40"/>
      <c r="V267" s="39"/>
      <c r="W267" s="39"/>
      <c r="X267" s="38"/>
      <c r="Z267" s="37"/>
      <c r="AA267" s="27"/>
    </row>
    <row r="268" spans="1:27" s="23" customFormat="1" ht="52.5" customHeight="1">
      <c r="A268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40"/>
      <c r="V268" s="39"/>
      <c r="W268" s="39"/>
      <c r="X268" s="38"/>
      <c r="Z268" s="37"/>
      <c r="AA268" s="27"/>
    </row>
    <row r="269" spans="1:27" s="23" customFormat="1" ht="52.5" customHeight="1">
      <c r="A26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40"/>
      <c r="V269" s="39"/>
      <c r="W269" s="39"/>
      <c r="X269" s="38"/>
      <c r="Z269" s="37"/>
      <c r="AA269" s="27"/>
    </row>
    <row r="270" spans="1:27" s="23" customFormat="1" ht="52.5" customHeight="1">
      <c r="A270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40"/>
      <c r="V270" s="39"/>
      <c r="W270" s="39"/>
      <c r="X270" s="38"/>
      <c r="Z270" s="37"/>
      <c r="AA270" s="27"/>
    </row>
    <row r="271" spans="1:27" s="23" customFormat="1" ht="52.5" customHeight="1">
      <c r="A271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40"/>
      <c r="V271" s="39"/>
      <c r="W271" s="39"/>
      <c r="X271" s="38"/>
      <c r="Z271" s="37"/>
      <c r="AA271" s="27"/>
    </row>
    <row r="272" spans="1:27" s="23" customFormat="1" ht="52.5" customHeight="1">
      <c r="A272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40"/>
      <c r="V272" s="39"/>
      <c r="W272" s="39"/>
      <c r="X272" s="38"/>
      <c r="Z272" s="37"/>
      <c r="AA272" s="27"/>
    </row>
    <row r="273" spans="1:27" s="23" customFormat="1" ht="52.5" customHeight="1">
      <c r="A273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40"/>
      <c r="V273" s="39"/>
      <c r="W273" s="39"/>
      <c r="X273" s="38"/>
      <c r="Z273" s="37"/>
      <c r="AA273" s="27"/>
    </row>
    <row r="274" spans="1:27" s="23" customFormat="1" ht="52.5" customHeight="1">
      <c r="A274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40"/>
      <c r="V274" s="39"/>
      <c r="W274" s="39"/>
      <c r="X274" s="38"/>
      <c r="Z274" s="37"/>
      <c r="AA274" s="27"/>
    </row>
    <row r="275" spans="1:27" s="23" customFormat="1" ht="52.5" customHeight="1">
      <c r="A275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40"/>
      <c r="V275" s="39"/>
      <c r="W275" s="39"/>
      <c r="X275" s="38"/>
      <c r="Z275" s="37"/>
      <c r="AA275" s="27"/>
    </row>
    <row r="276" spans="1:27" s="23" customFormat="1" ht="52.5" customHeight="1">
      <c r="A276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40"/>
      <c r="V276" s="39"/>
      <c r="W276" s="39"/>
      <c r="X276" s="38"/>
      <c r="Z276" s="37"/>
      <c r="AA276" s="27"/>
    </row>
    <row r="277" spans="1:27" s="23" customFormat="1" ht="52.5" customHeight="1">
      <c r="A277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40"/>
      <c r="V277" s="39"/>
      <c r="W277" s="39"/>
      <c r="X277" s="38"/>
      <c r="Z277" s="37"/>
      <c r="AA277" s="27"/>
    </row>
    <row r="278" spans="1:27" s="23" customFormat="1" ht="52.5" customHeight="1">
      <c r="A278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40"/>
      <c r="V278" s="39"/>
      <c r="W278" s="39"/>
      <c r="X278" s="38"/>
      <c r="Z278" s="37"/>
      <c r="AA278" s="27"/>
    </row>
    <row r="279" spans="1:27" s="23" customFormat="1" ht="52.5" customHeight="1">
      <c r="A27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40"/>
      <c r="V279" s="39"/>
      <c r="W279" s="39"/>
      <c r="X279" s="38"/>
      <c r="Z279" s="37"/>
      <c r="AA279" s="27"/>
    </row>
    <row r="280" spans="1:27" s="23" customFormat="1" ht="52.5" customHeight="1">
      <c r="A280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40"/>
      <c r="V280" s="39"/>
      <c r="W280" s="39"/>
      <c r="X280" s="38"/>
      <c r="Z280" s="37"/>
      <c r="AA280" s="27"/>
    </row>
    <row r="281" spans="1:27" s="23" customFormat="1" ht="52.5" customHeight="1">
      <c r="A28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40"/>
      <c r="V281" s="39"/>
      <c r="W281" s="39"/>
      <c r="X281" s="38"/>
      <c r="Z281" s="37"/>
      <c r="AA281" s="27"/>
    </row>
    <row r="282" spans="1:27" s="23" customFormat="1" ht="52.5" customHeight="1">
      <c r="A282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40"/>
      <c r="V282" s="39"/>
      <c r="W282" s="39"/>
      <c r="X282" s="38"/>
      <c r="Z282" s="37"/>
      <c r="AA282" s="27"/>
    </row>
    <row r="283" spans="1:27" s="23" customFormat="1" ht="52.5" customHeight="1">
      <c r="A283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40"/>
      <c r="V283" s="39"/>
      <c r="W283" s="39"/>
      <c r="X283" s="38"/>
      <c r="Z283" s="37"/>
      <c r="AA283" s="27"/>
    </row>
    <row r="284" spans="1:27" s="23" customFormat="1" ht="52.5" customHeight="1">
      <c r="A284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40"/>
      <c r="V284" s="39"/>
      <c r="W284" s="39"/>
      <c r="X284" s="38"/>
      <c r="Z284" s="37"/>
      <c r="AA284" s="27"/>
    </row>
    <row r="285" spans="1:27" s="23" customFormat="1" ht="52.5" customHeight="1">
      <c r="A285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40"/>
      <c r="V285" s="39"/>
      <c r="W285" s="39"/>
      <c r="X285" s="38"/>
      <c r="Z285" s="37"/>
      <c r="AA285" s="27"/>
    </row>
    <row r="286" spans="1:27" s="23" customFormat="1" ht="52.5" customHeight="1">
      <c r="A286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40"/>
      <c r="V286" s="39"/>
      <c r="W286" s="39"/>
      <c r="X286" s="38"/>
      <c r="Z286" s="37"/>
      <c r="AA286" s="27"/>
    </row>
    <row r="287" spans="1:27" s="23" customFormat="1" ht="52.5" customHeight="1">
      <c r="A287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40"/>
      <c r="V287" s="39"/>
      <c r="W287" s="39"/>
      <c r="X287" s="38"/>
      <c r="Z287" s="37"/>
      <c r="AA287" s="27"/>
    </row>
    <row r="288" spans="1:27" s="23" customFormat="1" ht="52.5" customHeight="1">
      <c r="A288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40"/>
      <c r="V288" s="39"/>
      <c r="W288" s="39"/>
      <c r="X288" s="38"/>
      <c r="Z288" s="37"/>
      <c r="AA288" s="27"/>
    </row>
    <row r="289" spans="1:27" s="23" customFormat="1" ht="52.5" customHeight="1">
      <c r="A28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40"/>
      <c r="V289" s="39"/>
      <c r="W289" s="39"/>
      <c r="X289" s="38"/>
      <c r="Z289" s="37"/>
      <c r="AA289" s="27"/>
    </row>
    <row r="290" spans="1:27" s="23" customFormat="1" ht="52.5" customHeight="1">
      <c r="A290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40"/>
      <c r="V290" s="39"/>
      <c r="W290" s="39"/>
      <c r="X290" s="38"/>
      <c r="Z290" s="37"/>
      <c r="AA290" s="27"/>
    </row>
    <row r="291" spans="1:27" s="23" customFormat="1" ht="52.5" customHeight="1">
      <c r="A291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40"/>
      <c r="V291" s="39"/>
      <c r="W291" s="39"/>
      <c r="X291" s="38"/>
      <c r="Z291" s="37"/>
      <c r="AA291" s="27"/>
    </row>
    <row r="292" spans="1:27" s="23" customFormat="1" ht="52.5" customHeight="1">
      <c r="A292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40"/>
      <c r="V292" s="39"/>
      <c r="W292" s="39"/>
      <c r="X292" s="38"/>
      <c r="Z292" s="37"/>
      <c r="AA292" s="27"/>
    </row>
    <row r="293" spans="1:27" s="23" customFormat="1" ht="52.5" customHeight="1">
      <c r="A293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40"/>
      <c r="V293" s="39"/>
      <c r="W293" s="39"/>
      <c r="X293" s="38"/>
      <c r="Z293" s="37"/>
      <c r="AA293" s="27"/>
    </row>
    <row r="294" spans="1:27" s="23" customFormat="1" ht="52.5" customHeight="1">
      <c r="A294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40"/>
      <c r="V294" s="39"/>
      <c r="W294" s="39"/>
      <c r="X294" s="38"/>
      <c r="Z294" s="37"/>
      <c r="AA294" s="27"/>
    </row>
    <row r="295" spans="1:27" s="23" customFormat="1" ht="52.5" customHeight="1">
      <c r="A295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40"/>
      <c r="V295" s="39"/>
      <c r="W295" s="39"/>
      <c r="X295" s="38"/>
      <c r="Z295" s="37"/>
      <c r="AA295" s="27"/>
    </row>
    <row r="296" spans="1:27" s="23" customFormat="1" ht="52.5" customHeight="1">
      <c r="A296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40"/>
      <c r="V296" s="39"/>
      <c r="W296" s="39"/>
      <c r="X296" s="38"/>
      <c r="Z296" s="37"/>
      <c r="AA296" s="27"/>
    </row>
    <row r="297" spans="1:27" s="23" customFormat="1" ht="52.5" customHeight="1">
      <c r="A297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40"/>
      <c r="V297" s="39"/>
      <c r="W297" s="39"/>
      <c r="X297" s="38"/>
      <c r="Z297" s="37"/>
      <c r="AA297" s="27"/>
    </row>
    <row r="298" spans="1:27" s="23" customFormat="1" ht="52.5" customHeight="1">
      <c r="A298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40"/>
      <c r="V298" s="39"/>
      <c r="W298" s="39"/>
      <c r="X298" s="38"/>
      <c r="Z298" s="37"/>
      <c r="AA298" s="27"/>
    </row>
    <row r="299" spans="1:27" s="23" customFormat="1" ht="52.5" customHeight="1">
      <c r="A29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40"/>
      <c r="V299" s="39"/>
      <c r="W299" s="39"/>
      <c r="X299" s="38"/>
      <c r="Z299" s="37"/>
      <c r="AA299" s="27"/>
    </row>
    <row r="300" spans="1:27" s="23" customFormat="1" ht="52.5" customHeight="1">
      <c r="A300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40"/>
      <c r="V300" s="39"/>
      <c r="W300" s="39"/>
      <c r="X300" s="38"/>
      <c r="Z300" s="37"/>
      <c r="AA300" s="27"/>
    </row>
    <row r="301" spans="1:27" s="23" customFormat="1" ht="52.5" customHeight="1">
      <c r="A301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40"/>
      <c r="V301" s="39"/>
      <c r="W301" s="39"/>
      <c r="X301" s="38"/>
      <c r="Z301" s="37"/>
      <c r="AA301" s="27"/>
    </row>
    <row r="302" spans="1:27" s="23" customFormat="1" ht="52.5" customHeight="1">
      <c r="A302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40"/>
      <c r="V302" s="39"/>
      <c r="W302" s="39"/>
      <c r="X302" s="38"/>
      <c r="Z302" s="37"/>
      <c r="AA302" s="27"/>
    </row>
    <row r="303" spans="1:27" s="23" customFormat="1" ht="52.5" customHeight="1">
      <c r="A303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40"/>
      <c r="V303" s="39"/>
      <c r="W303" s="39"/>
      <c r="X303" s="38"/>
      <c r="Z303" s="37"/>
      <c r="AA303" s="27"/>
    </row>
    <row r="304" spans="1:27" s="23" customFormat="1" ht="52.5" customHeight="1">
      <c r="A304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40"/>
      <c r="V304" s="39"/>
      <c r="W304" s="39"/>
      <c r="X304" s="38"/>
      <c r="Z304" s="37"/>
      <c r="AA304" s="27"/>
    </row>
    <row r="305" spans="1:27" s="23" customFormat="1" ht="52.5" customHeight="1">
      <c r="A305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40"/>
      <c r="V305" s="39"/>
      <c r="W305" s="39"/>
      <c r="X305" s="38"/>
      <c r="Z305" s="37"/>
      <c r="AA305" s="27"/>
    </row>
    <row r="306" spans="1:27" s="23" customFormat="1" ht="52.5" customHeight="1">
      <c r="A306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40"/>
      <c r="V306" s="39"/>
      <c r="W306" s="39"/>
      <c r="X306" s="38"/>
      <c r="Z306" s="37"/>
      <c r="AA306" s="27"/>
    </row>
    <row r="307" spans="1:27" s="23" customFormat="1" ht="52.5" customHeight="1">
      <c r="A307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40"/>
      <c r="V307" s="39"/>
      <c r="W307" s="39"/>
      <c r="X307" s="38"/>
      <c r="Z307" s="37"/>
      <c r="AA307" s="27"/>
    </row>
    <row r="308" spans="1:27" s="23" customFormat="1" ht="52.5" customHeight="1">
      <c r="A308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40"/>
      <c r="V308" s="39"/>
      <c r="W308" s="39"/>
      <c r="X308" s="38"/>
      <c r="Z308" s="37"/>
      <c r="AA308" s="27"/>
    </row>
    <row r="309" spans="1:27" s="23" customFormat="1" ht="52.5" customHeight="1">
      <c r="A30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40"/>
      <c r="V309" s="39"/>
      <c r="W309" s="39"/>
      <c r="X309" s="38"/>
      <c r="Z309" s="37"/>
      <c r="AA309" s="27"/>
    </row>
    <row r="310" spans="1:27" s="23" customFormat="1" ht="52.5" customHeight="1">
      <c r="A310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40"/>
      <c r="V310" s="39"/>
      <c r="W310" s="39"/>
      <c r="X310" s="38"/>
      <c r="Z310" s="37"/>
      <c r="AA310" s="27"/>
    </row>
    <row r="311" spans="1:27" s="23" customFormat="1" ht="52.5" customHeight="1">
      <c r="A311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40"/>
      <c r="V311" s="39"/>
      <c r="W311" s="39"/>
      <c r="X311" s="38"/>
      <c r="Z311" s="37"/>
      <c r="AA311" s="27"/>
    </row>
    <row r="312" spans="1:27" s="23" customFormat="1" ht="52.5" customHeight="1">
      <c r="A312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40"/>
      <c r="V312" s="39"/>
      <c r="W312" s="39"/>
      <c r="X312" s="38"/>
      <c r="Z312" s="37"/>
      <c r="AA312" s="27"/>
    </row>
    <row r="313" spans="1:27" s="23" customFormat="1" ht="52.5" customHeight="1">
      <c r="A313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40"/>
      <c r="V313" s="39"/>
      <c r="W313" s="39"/>
      <c r="X313" s="38"/>
      <c r="Z313" s="37"/>
      <c r="AA313" s="27"/>
    </row>
    <row r="314" spans="1:27" s="23" customFormat="1" ht="52.5" customHeight="1">
      <c r="A314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40"/>
      <c r="V314" s="39"/>
      <c r="W314" s="39"/>
      <c r="X314" s="38"/>
      <c r="Z314" s="37"/>
      <c r="AA314" s="27"/>
    </row>
    <row r="315" spans="1:27" s="23" customFormat="1" ht="52.5" customHeight="1">
      <c r="A315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40"/>
      <c r="V315" s="39"/>
      <c r="W315" s="39"/>
      <c r="X315" s="38"/>
      <c r="Z315" s="37"/>
      <c r="AA315" s="27"/>
    </row>
    <row r="316" spans="1:27" s="23" customFormat="1" ht="52.5" customHeight="1">
      <c r="A316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40"/>
      <c r="V316" s="39"/>
      <c r="W316" s="39"/>
      <c r="X316" s="38"/>
      <c r="Z316" s="37"/>
      <c r="AA316" s="27"/>
    </row>
    <row r="317" spans="1:27" s="23" customFormat="1" ht="52.5" customHeight="1">
      <c r="A317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40"/>
      <c r="V317" s="39"/>
      <c r="W317" s="39"/>
      <c r="X317" s="38"/>
      <c r="Z317" s="37"/>
      <c r="AA317" s="27"/>
    </row>
    <row r="318" spans="1:27" s="23" customFormat="1" ht="52.5" customHeight="1">
      <c r="A318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40"/>
      <c r="V318" s="39"/>
      <c r="W318" s="39"/>
      <c r="X318" s="38"/>
      <c r="Z318" s="37"/>
      <c r="AA318" s="27"/>
    </row>
    <row r="319" spans="1:27" s="23" customFormat="1" ht="52.5" customHeight="1">
      <c r="A31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40"/>
      <c r="V319" s="39"/>
      <c r="W319" s="39"/>
      <c r="X319" s="38"/>
      <c r="Z319" s="37"/>
      <c r="AA319" s="27"/>
    </row>
    <row r="320" spans="1:27" s="23" customFormat="1" ht="52.5" customHeight="1">
      <c r="A320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40"/>
      <c r="V320" s="39"/>
      <c r="W320" s="39"/>
      <c r="X320" s="38"/>
      <c r="Z320" s="37"/>
      <c r="AA320" s="27"/>
    </row>
    <row r="321" spans="1:27" s="23" customFormat="1" ht="52.5" customHeight="1">
      <c r="A321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40"/>
      <c r="V321" s="39"/>
      <c r="W321" s="39"/>
      <c r="X321" s="38"/>
      <c r="Z321" s="37"/>
      <c r="AA321" s="27"/>
    </row>
    <row r="322" spans="1:27" s="23" customFormat="1" ht="52.5" customHeight="1">
      <c r="A322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40"/>
      <c r="V322" s="39"/>
      <c r="W322" s="39"/>
      <c r="X322" s="38"/>
      <c r="Z322" s="37"/>
      <c r="AA322" s="27"/>
    </row>
    <row r="323" spans="1:27" s="23" customFormat="1" ht="52.5" customHeight="1">
      <c r="A323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40"/>
      <c r="V323" s="39"/>
      <c r="W323" s="39"/>
      <c r="X323" s="38"/>
      <c r="Z323" s="37"/>
      <c r="AA323" s="27"/>
    </row>
    <row r="324" spans="1:27" s="23" customFormat="1" ht="52.5" customHeight="1">
      <c r="A324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40"/>
      <c r="V324" s="39"/>
      <c r="W324" s="39"/>
      <c r="X324" s="38"/>
      <c r="Z324" s="37"/>
      <c r="AA324" s="27"/>
    </row>
    <row r="325" spans="1:27" s="23" customFormat="1" ht="52.5" customHeight="1">
      <c r="A325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40"/>
      <c r="V325" s="39"/>
      <c r="W325" s="39"/>
      <c r="X325" s="38"/>
      <c r="Z325" s="37"/>
      <c r="AA325" s="27"/>
    </row>
    <row r="326" spans="1:27" s="23" customFormat="1" ht="52.5" customHeight="1">
      <c r="A326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40"/>
      <c r="V326" s="39"/>
      <c r="W326" s="39"/>
      <c r="X326" s="38"/>
      <c r="Z326" s="37"/>
      <c r="AA326" s="27"/>
    </row>
    <row r="327" spans="1:27" s="23" customFormat="1" ht="52.5" customHeight="1">
      <c r="A327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40"/>
      <c r="V327" s="39"/>
      <c r="W327" s="39"/>
      <c r="X327" s="38"/>
      <c r="Z327" s="37"/>
      <c r="AA327" s="27"/>
    </row>
    <row r="328" spans="1:27" s="23" customFormat="1" ht="52.5" customHeight="1">
      <c r="A328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40"/>
      <c r="V328" s="39"/>
      <c r="W328" s="39"/>
      <c r="X328" s="38"/>
      <c r="Z328" s="37"/>
      <c r="AA328" s="27"/>
    </row>
    <row r="329" spans="1:27" s="23" customFormat="1" ht="52.5" customHeight="1">
      <c r="A32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40"/>
      <c r="V329" s="39"/>
      <c r="W329" s="39"/>
      <c r="X329" s="38"/>
      <c r="Z329" s="37"/>
      <c r="AA329" s="27"/>
    </row>
    <row r="330" spans="1:27" s="23" customFormat="1" ht="52.5" customHeight="1">
      <c r="A330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40"/>
      <c r="V330" s="39"/>
      <c r="W330" s="39"/>
      <c r="X330" s="38"/>
      <c r="Z330" s="37"/>
      <c r="AA330" s="27"/>
    </row>
    <row r="331" spans="1:27" s="23" customFormat="1" ht="52.5" customHeight="1">
      <c r="A331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40"/>
      <c r="V331" s="39"/>
      <c r="W331" s="39"/>
      <c r="X331" s="38"/>
      <c r="Z331" s="37"/>
      <c r="AA331" s="27"/>
    </row>
    <row r="332" spans="1:27" s="23" customFormat="1" ht="52.5" customHeight="1">
      <c r="A332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40"/>
      <c r="V332" s="39"/>
      <c r="W332" s="39"/>
      <c r="X332" s="38"/>
      <c r="Z332" s="37"/>
      <c r="AA332" s="27"/>
    </row>
    <row r="333" spans="1:27" s="23" customFormat="1" ht="52.5" customHeight="1">
      <c r="A333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40"/>
      <c r="V333" s="39"/>
      <c r="W333" s="39"/>
      <c r="X333" s="38"/>
      <c r="Z333" s="37"/>
      <c r="AA333" s="27"/>
    </row>
    <row r="334" spans="1:27" s="23" customFormat="1" ht="52.5" customHeight="1">
      <c r="A334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40"/>
      <c r="V334" s="39"/>
      <c r="W334" s="39"/>
      <c r="X334" s="38"/>
      <c r="Z334" s="37"/>
      <c r="AA334" s="27"/>
    </row>
    <row r="335" spans="1:27" s="23" customFormat="1" ht="52.5" customHeight="1">
      <c r="A335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40"/>
      <c r="V335" s="39"/>
      <c r="W335" s="39"/>
      <c r="X335" s="38"/>
      <c r="Z335" s="37"/>
      <c r="AA335" s="27"/>
    </row>
    <row r="336" spans="1:27" s="23" customFormat="1" ht="52.5" customHeight="1">
      <c r="A336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40"/>
      <c r="V336" s="39"/>
      <c r="W336" s="39"/>
      <c r="X336" s="38"/>
      <c r="Z336" s="37"/>
      <c r="AA336" s="27"/>
    </row>
    <row r="337" spans="1:27" s="23" customFormat="1" ht="52.5" customHeight="1">
      <c r="A337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40"/>
      <c r="V337" s="39"/>
      <c r="W337" s="39"/>
      <c r="X337" s="38"/>
      <c r="Z337" s="37"/>
      <c r="AA337" s="27"/>
    </row>
    <row r="338" spans="1:27" s="23" customFormat="1" ht="52.5" customHeight="1">
      <c r="A338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40"/>
      <c r="V338" s="39"/>
      <c r="W338" s="39"/>
      <c r="X338" s="38"/>
      <c r="Z338" s="37"/>
      <c r="AA338" s="27"/>
    </row>
    <row r="339" spans="1:27" s="23" customFormat="1" ht="52.5" customHeight="1">
      <c r="A3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40"/>
      <c r="V339" s="39"/>
      <c r="W339" s="39"/>
      <c r="X339" s="38"/>
      <c r="Z339" s="37"/>
      <c r="AA339" s="27"/>
    </row>
    <row r="340" spans="1:27" s="23" customFormat="1" ht="52.5" customHeight="1">
      <c r="A340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40"/>
      <c r="V340" s="39"/>
      <c r="W340" s="39"/>
      <c r="X340" s="38"/>
      <c r="Z340" s="37"/>
      <c r="AA340" s="27"/>
    </row>
    <row r="341" spans="1:27" s="23" customFormat="1" ht="52.5" customHeight="1">
      <c r="A341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40"/>
      <c r="V341" s="39"/>
      <c r="W341" s="39"/>
      <c r="X341" s="38"/>
      <c r="Z341" s="37"/>
      <c r="AA341" s="27"/>
    </row>
    <row r="342" spans="1:27" s="23" customFormat="1" ht="52.5" customHeight="1">
      <c r="A342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40"/>
      <c r="V342" s="39"/>
      <c r="W342" s="39"/>
      <c r="X342" s="38"/>
      <c r="Z342" s="37"/>
      <c r="AA342" s="27"/>
    </row>
    <row r="343" spans="1:27" s="23" customFormat="1" ht="52.5" customHeight="1">
      <c r="A343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40"/>
      <c r="V343" s="39"/>
      <c r="W343" s="39"/>
      <c r="X343" s="38"/>
      <c r="Z343" s="37"/>
      <c r="AA343" s="27"/>
    </row>
    <row r="344" spans="1:27" s="23" customFormat="1" ht="52.5" customHeight="1">
      <c r="A344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40"/>
      <c r="V344" s="39"/>
      <c r="W344" s="39"/>
      <c r="X344" s="38"/>
      <c r="Z344" s="37"/>
      <c r="AA344" s="27"/>
    </row>
    <row r="345" spans="1:27" s="23" customFormat="1" ht="52.5" customHeight="1">
      <c r="A345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40"/>
      <c r="V345" s="39"/>
      <c r="W345" s="39"/>
      <c r="X345" s="38"/>
      <c r="Z345" s="37"/>
      <c r="AA345" s="27"/>
    </row>
    <row r="346" spans="1:27" s="23" customFormat="1" ht="52.5" customHeight="1">
      <c r="A346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40"/>
      <c r="V346" s="39"/>
      <c r="W346" s="39"/>
      <c r="X346" s="38"/>
      <c r="Z346" s="37"/>
      <c r="AA346" s="27"/>
    </row>
    <row r="347" spans="1:27" s="23" customFormat="1" ht="52.5" customHeight="1">
      <c r="A347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40"/>
      <c r="V347" s="39"/>
      <c r="W347" s="39"/>
      <c r="X347" s="38"/>
      <c r="Z347" s="37"/>
      <c r="AA347" s="27"/>
    </row>
    <row r="348" spans="1:27" s="23" customFormat="1" ht="52.5" customHeight="1">
      <c r="A348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40"/>
      <c r="V348" s="39"/>
      <c r="W348" s="39"/>
      <c r="X348" s="38"/>
      <c r="Z348" s="37"/>
      <c r="AA348" s="27"/>
    </row>
    <row r="349" spans="1:27" s="23" customFormat="1" ht="52.5" customHeight="1">
      <c r="A34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40"/>
      <c r="V349" s="39"/>
      <c r="W349" s="39"/>
      <c r="X349" s="38"/>
      <c r="Z349" s="37"/>
      <c r="AA349" s="27"/>
    </row>
    <row r="350" spans="1:27" s="23" customFormat="1" ht="52.5" customHeight="1">
      <c r="A350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40"/>
      <c r="V350" s="39"/>
      <c r="W350" s="39"/>
      <c r="X350" s="38"/>
      <c r="Z350" s="37"/>
      <c r="AA350" s="27"/>
    </row>
    <row r="351" spans="1:27" s="23" customFormat="1" ht="52.5" customHeight="1">
      <c r="A351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40"/>
      <c r="V351" s="39"/>
      <c r="W351" s="39"/>
      <c r="X351" s="38"/>
      <c r="Z351" s="37"/>
      <c r="AA351" s="27"/>
    </row>
    <row r="352" spans="1:27" s="23" customFormat="1" ht="52.5" customHeight="1">
      <c r="A352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40"/>
      <c r="V352" s="39"/>
      <c r="W352" s="39"/>
      <c r="X352" s="38"/>
      <c r="Z352" s="37"/>
      <c r="AA352" s="27"/>
    </row>
    <row r="353" spans="1:27" s="23" customFormat="1" ht="52.5" customHeight="1">
      <c r="A353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40"/>
      <c r="V353" s="39"/>
      <c r="W353" s="39"/>
      <c r="X353" s="38"/>
      <c r="Z353" s="37"/>
      <c r="AA353" s="27"/>
    </row>
    <row r="354" spans="1:27" s="23" customFormat="1" ht="52.5" customHeight="1">
      <c r="A354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40"/>
      <c r="V354" s="39"/>
      <c r="W354" s="39"/>
      <c r="X354" s="38"/>
      <c r="Z354" s="37"/>
      <c r="AA354" s="27"/>
    </row>
    <row r="355" spans="1:27" s="23" customFormat="1" ht="52.5" customHeight="1">
      <c r="A355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40"/>
      <c r="V355" s="39"/>
      <c r="W355" s="39"/>
      <c r="X355" s="38"/>
      <c r="Z355" s="37"/>
      <c r="AA355" s="27"/>
    </row>
    <row r="356" spans="1:27" s="23" customFormat="1" ht="52.5" customHeight="1">
      <c r="A356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40"/>
      <c r="V356" s="39"/>
      <c r="W356" s="39"/>
      <c r="X356" s="38"/>
      <c r="Z356" s="37"/>
      <c r="AA356" s="27"/>
    </row>
    <row r="357" spans="1:27" s="23" customFormat="1" ht="52.5" customHeight="1">
      <c r="A357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40"/>
      <c r="V357" s="39"/>
      <c r="W357" s="39"/>
      <c r="X357" s="38"/>
      <c r="Z357" s="37"/>
      <c r="AA357" s="27"/>
    </row>
    <row r="358" spans="1:27" s="23" customFormat="1" ht="52.5" customHeight="1">
      <c r="A358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40"/>
      <c r="V358" s="39"/>
      <c r="W358" s="39"/>
      <c r="X358" s="38"/>
      <c r="Z358" s="37"/>
      <c r="AA358" s="27"/>
    </row>
    <row r="359" spans="1:27" s="23" customFormat="1" ht="52.5" customHeight="1">
      <c r="A35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40"/>
      <c r="V359" s="39"/>
      <c r="W359" s="39"/>
      <c r="X359" s="38"/>
      <c r="Z359" s="37"/>
      <c r="AA359" s="27"/>
    </row>
    <row r="360" spans="1:27" s="23" customFormat="1" ht="52.5" customHeight="1">
      <c r="A360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40"/>
      <c r="V360" s="39"/>
      <c r="W360" s="39"/>
      <c r="X360" s="38"/>
      <c r="Z360" s="37"/>
      <c r="AA360" s="27"/>
    </row>
    <row r="361" spans="1:27" s="23" customFormat="1" ht="52.5" customHeight="1">
      <c r="A361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40"/>
      <c r="V361" s="39"/>
      <c r="W361" s="39"/>
      <c r="X361" s="38"/>
      <c r="Z361" s="37"/>
      <c r="AA361" s="27"/>
    </row>
    <row r="362" spans="1:27" s="23" customFormat="1" ht="52.5" customHeight="1">
      <c r="A362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40"/>
      <c r="V362" s="39"/>
      <c r="W362" s="39"/>
      <c r="X362" s="38"/>
      <c r="Z362" s="37"/>
      <c r="AA362" s="27"/>
    </row>
    <row r="363" spans="1:27" s="23" customFormat="1" ht="52.5" customHeight="1">
      <c r="A363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40"/>
      <c r="V363" s="39"/>
      <c r="W363" s="39"/>
      <c r="X363" s="38"/>
      <c r="Z363" s="37"/>
      <c r="AA363" s="27"/>
    </row>
    <row r="364" spans="1:27" s="23" customFormat="1" ht="52.5" customHeight="1">
      <c r="A364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40"/>
      <c r="V364" s="39"/>
      <c r="W364" s="39"/>
      <c r="X364" s="38"/>
      <c r="Z364" s="37"/>
      <c r="AA364" s="27"/>
    </row>
    <row r="365" spans="1:27" s="23" customFormat="1" ht="52.5" customHeight="1">
      <c r="A365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40"/>
      <c r="V365" s="39"/>
      <c r="W365" s="39"/>
      <c r="X365" s="38"/>
      <c r="Z365" s="37"/>
      <c r="AA365" s="27"/>
    </row>
    <row r="366" spans="1:27" s="23" customFormat="1" ht="52.5" customHeight="1">
      <c r="A366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40"/>
      <c r="V366" s="39"/>
      <c r="W366" s="39"/>
      <c r="X366" s="38"/>
      <c r="Z366" s="37"/>
      <c r="AA366" s="27"/>
    </row>
    <row r="367" spans="1:27" s="23" customFormat="1" ht="52.5" customHeight="1">
      <c r="A367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40"/>
      <c r="V367" s="39"/>
      <c r="W367" s="39"/>
      <c r="X367" s="38"/>
      <c r="Z367" s="37"/>
      <c r="AA367" s="27"/>
    </row>
    <row r="368" spans="1:27" s="23" customFormat="1" ht="52.5" customHeight="1">
      <c r="A368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40"/>
      <c r="V368" s="39"/>
      <c r="W368" s="39"/>
      <c r="X368" s="38"/>
      <c r="Z368" s="37"/>
      <c r="AA368" s="27"/>
    </row>
    <row r="369" spans="1:27" s="23" customFormat="1" ht="52.5" customHeight="1">
      <c r="A36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40"/>
      <c r="V369" s="39"/>
      <c r="W369" s="39"/>
      <c r="X369" s="38"/>
      <c r="Z369" s="37"/>
      <c r="AA369" s="27"/>
    </row>
    <row r="370" spans="1:27" s="23" customFormat="1" ht="52.5" customHeight="1">
      <c r="A370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40"/>
      <c r="V370" s="39"/>
      <c r="W370" s="39"/>
      <c r="X370" s="38"/>
      <c r="Z370" s="37"/>
      <c r="AA370" s="27"/>
    </row>
    <row r="371" spans="1:27" s="23" customFormat="1" ht="52.5" customHeight="1">
      <c r="A371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40"/>
      <c r="V371" s="39"/>
      <c r="W371" s="39"/>
      <c r="X371" s="38"/>
      <c r="Z371" s="37"/>
      <c r="AA371" s="27"/>
    </row>
    <row r="372" spans="1:27" s="23" customFormat="1" ht="52.5" customHeight="1">
      <c r="A372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40"/>
      <c r="V372" s="39"/>
      <c r="W372" s="39"/>
      <c r="X372" s="38"/>
      <c r="Z372" s="37"/>
      <c r="AA372" s="27"/>
    </row>
    <row r="373" spans="1:27" s="23" customFormat="1" ht="52.5" customHeight="1">
      <c r="A373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40"/>
      <c r="V373" s="39"/>
      <c r="W373" s="39"/>
      <c r="X373" s="38"/>
      <c r="Z373" s="37"/>
      <c r="AA373" s="27"/>
    </row>
    <row r="374" spans="1:27" s="23" customFormat="1" ht="52.5" customHeight="1">
      <c r="A374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40"/>
      <c r="V374" s="39"/>
      <c r="W374" s="39"/>
      <c r="X374" s="38"/>
      <c r="Z374" s="37"/>
      <c r="AA374" s="27"/>
    </row>
    <row r="375" spans="1:27" s="23" customFormat="1" ht="52.5" customHeight="1">
      <c r="A375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40"/>
      <c r="V375" s="39"/>
      <c r="W375" s="39"/>
      <c r="X375" s="38"/>
      <c r="Z375" s="37"/>
      <c r="AA375" s="27"/>
    </row>
    <row r="376" spans="1:27" s="23" customFormat="1" ht="52.5" customHeight="1">
      <c r="A376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40"/>
      <c r="V376" s="39"/>
      <c r="W376" s="39"/>
      <c r="X376" s="38"/>
      <c r="Z376" s="37"/>
      <c r="AA376" s="27"/>
    </row>
    <row r="377" spans="1:27" s="23" customFormat="1" ht="52.5" customHeight="1">
      <c r="A377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40"/>
      <c r="V377" s="39"/>
      <c r="W377" s="39"/>
      <c r="X377" s="38"/>
      <c r="Z377" s="37"/>
      <c r="AA377" s="27"/>
    </row>
    <row r="378" spans="1:27" s="23" customFormat="1" ht="52.5" customHeight="1">
      <c r="A378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40"/>
      <c r="V378" s="39"/>
      <c r="W378" s="39"/>
      <c r="X378" s="38"/>
      <c r="Z378" s="37"/>
      <c r="AA378" s="27"/>
    </row>
    <row r="379" spans="1:27" s="23" customFormat="1" ht="52.5" customHeight="1">
      <c r="A37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40"/>
      <c r="V379" s="39"/>
      <c r="W379" s="39"/>
      <c r="X379" s="38"/>
      <c r="Z379" s="37"/>
      <c r="AA379" s="27"/>
    </row>
    <row r="380" spans="1:27" s="23" customFormat="1" ht="52.5" customHeight="1">
      <c r="A380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40"/>
      <c r="V380" s="39"/>
      <c r="W380" s="39"/>
      <c r="X380" s="38"/>
      <c r="Z380" s="37"/>
      <c r="AA380" s="27"/>
    </row>
    <row r="381" spans="1:27" s="23" customFormat="1" ht="52.5" customHeight="1">
      <c r="A381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40"/>
      <c r="V381" s="39"/>
      <c r="W381" s="39"/>
      <c r="X381" s="38"/>
      <c r="Z381" s="37"/>
      <c r="AA381" s="27"/>
    </row>
    <row r="382" spans="1:27" s="23" customFormat="1" ht="52.5" customHeight="1">
      <c r="A382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40"/>
      <c r="V382" s="39"/>
      <c r="W382" s="39"/>
      <c r="X382" s="38"/>
      <c r="Z382" s="37"/>
      <c r="AA382" s="27"/>
    </row>
    <row r="383" spans="1:27" s="23" customFormat="1" ht="52.5" customHeight="1">
      <c r="A383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40"/>
      <c r="V383" s="39"/>
      <c r="W383" s="39"/>
      <c r="X383" s="38"/>
      <c r="Z383" s="37"/>
      <c r="AA383" s="27"/>
    </row>
    <row r="384" spans="1:27" s="23" customFormat="1" ht="52.5" customHeight="1">
      <c r="A384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40"/>
      <c r="V384" s="39"/>
      <c r="W384" s="39"/>
      <c r="X384" s="38"/>
      <c r="Z384" s="37"/>
      <c r="AA384" s="27"/>
    </row>
    <row r="385" spans="1:27" s="23" customFormat="1" ht="52.5" customHeight="1">
      <c r="A385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40"/>
      <c r="V385" s="39"/>
      <c r="W385" s="39"/>
      <c r="X385" s="38"/>
      <c r="Z385" s="37"/>
      <c r="AA385" s="27"/>
    </row>
    <row r="386" spans="1:27" s="23" customFormat="1" ht="52.5" customHeight="1">
      <c r="A386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40"/>
      <c r="V386" s="39"/>
      <c r="W386" s="39"/>
      <c r="X386" s="38"/>
      <c r="Z386" s="37"/>
      <c r="AA386" s="27"/>
    </row>
    <row r="387" spans="1:27" s="23" customFormat="1" ht="52.5" customHeight="1">
      <c r="A387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40"/>
      <c r="V387" s="39"/>
      <c r="W387" s="39"/>
      <c r="X387" s="38"/>
      <c r="Z387" s="37"/>
      <c r="AA387" s="27"/>
    </row>
    <row r="388" spans="1:27" s="23" customFormat="1" ht="52.5" customHeight="1">
      <c r="A388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40"/>
      <c r="V388" s="39"/>
      <c r="W388" s="39"/>
      <c r="X388" s="38"/>
      <c r="Z388" s="37"/>
      <c r="AA388" s="27"/>
    </row>
    <row r="389" spans="1:27" s="23" customFormat="1" ht="52.5" customHeight="1">
      <c r="A38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40"/>
      <c r="V389" s="39"/>
      <c r="W389" s="39"/>
      <c r="X389" s="38"/>
      <c r="Z389" s="37"/>
      <c r="AA389" s="27"/>
    </row>
    <row r="390" spans="1:27" s="23" customFormat="1" ht="52.5" customHeight="1">
      <c r="A390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40"/>
      <c r="V390" s="39"/>
      <c r="W390" s="39"/>
      <c r="X390" s="38"/>
      <c r="Z390" s="37"/>
      <c r="AA390" s="27"/>
    </row>
    <row r="391" spans="1:27" s="23" customFormat="1" ht="52.5" customHeight="1">
      <c r="A391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40"/>
      <c r="V391" s="39"/>
      <c r="W391" s="39"/>
      <c r="X391" s="38"/>
      <c r="Z391" s="37"/>
      <c r="AA391" s="27"/>
    </row>
    <row r="392" spans="1:27" s="23" customFormat="1" ht="52.5" customHeight="1">
      <c r="A392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40"/>
      <c r="V392" s="39"/>
      <c r="W392" s="39"/>
      <c r="X392" s="38"/>
      <c r="Z392" s="37"/>
      <c r="AA392" s="27"/>
    </row>
    <row r="393" spans="1:27" s="23" customFormat="1" ht="52.5" customHeight="1">
      <c r="A393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40"/>
      <c r="V393" s="39"/>
      <c r="W393" s="39"/>
      <c r="X393" s="38"/>
      <c r="Z393" s="37"/>
      <c r="AA393" s="27"/>
    </row>
    <row r="394" spans="1:27" s="23" customFormat="1" ht="52.5" customHeight="1">
      <c r="A394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40"/>
      <c r="V394" s="39"/>
      <c r="W394" s="39"/>
      <c r="X394" s="38"/>
      <c r="Z394" s="37"/>
      <c r="AA394" s="27"/>
    </row>
    <row r="395" spans="1:27" s="23" customFormat="1" ht="52.5" customHeight="1">
      <c r="A395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40"/>
      <c r="V395" s="39"/>
      <c r="W395" s="39"/>
      <c r="X395" s="38"/>
      <c r="Z395" s="37"/>
      <c r="AA395" s="27"/>
    </row>
    <row r="396" spans="1:27" s="23" customFormat="1" ht="52.5" customHeight="1">
      <c r="A396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40"/>
      <c r="V396" s="39"/>
      <c r="W396" s="39"/>
      <c r="X396" s="38"/>
      <c r="Z396" s="37"/>
      <c r="AA396" s="27"/>
    </row>
    <row r="397" spans="1:27" s="23" customFormat="1" ht="52.5" customHeight="1">
      <c r="A397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40"/>
      <c r="V397" s="39"/>
      <c r="W397" s="39"/>
      <c r="X397" s="38"/>
      <c r="Z397" s="37"/>
      <c r="AA397" s="27"/>
    </row>
    <row r="398" spans="1:27" s="23" customFormat="1" ht="52.5" customHeight="1">
      <c r="A398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40"/>
      <c r="V398" s="39"/>
      <c r="W398" s="39"/>
      <c r="X398" s="38"/>
      <c r="Z398" s="37"/>
      <c r="AA398" s="27"/>
    </row>
    <row r="399" spans="1:27" ht="52.5" customHeight="1">
      <c r="Z399" s="37"/>
      <c r="AA399" s="27"/>
    </row>
    <row r="400" spans="1:27" ht="52.5" customHeight="1">
      <c r="Z400" s="37"/>
      <c r="AA400" s="27"/>
    </row>
    <row r="401" spans="26:27" ht="52.5" customHeight="1">
      <c r="Z401" s="37"/>
      <c r="AA401" s="27"/>
    </row>
    <row r="402" spans="26:27" ht="52.5" customHeight="1">
      <c r="Z402" s="37"/>
      <c r="AA402" s="27"/>
    </row>
    <row r="403" spans="26:27" ht="52.5" customHeight="1">
      <c r="Z403" s="37"/>
      <c r="AA403" s="27"/>
    </row>
    <row r="404" spans="26:27" ht="52.5" customHeight="1">
      <c r="Z404" s="37"/>
      <c r="AA404" s="27"/>
    </row>
    <row r="405" spans="26:27" ht="52.5" customHeight="1">
      <c r="Z405" s="37"/>
      <c r="AA405" s="27"/>
    </row>
    <row r="406" spans="26:27" ht="52.5" customHeight="1">
      <c r="Z406" s="37"/>
      <c r="AA406" s="27"/>
    </row>
    <row r="407" spans="26:27" ht="52.5" customHeight="1">
      <c r="Z407" s="37"/>
      <c r="AA407" s="27"/>
    </row>
    <row r="408" spans="26:27" ht="52.5" customHeight="1">
      <c r="Z408" s="37"/>
      <c r="AA408" s="27"/>
    </row>
    <row r="409" spans="26:27" ht="52.5" customHeight="1">
      <c r="Z409" s="37"/>
      <c r="AA409" s="27"/>
    </row>
    <row r="410" spans="26:27" ht="52.5" customHeight="1">
      <c r="Z410" s="37"/>
      <c r="AA410" s="27"/>
    </row>
    <row r="411" spans="26:27" ht="52.5" customHeight="1">
      <c r="Z411" s="37"/>
      <c r="AA411" s="27"/>
    </row>
    <row r="412" spans="26:27" ht="52.5" customHeight="1">
      <c r="Z412" s="37"/>
      <c r="AA412" s="27"/>
    </row>
    <row r="413" spans="26:27" ht="52.5" customHeight="1">
      <c r="Z413" s="37"/>
      <c r="AA413" s="27"/>
    </row>
    <row r="414" spans="26:27" ht="52.5" customHeight="1">
      <c r="Z414" s="37"/>
      <c r="AA414" s="27"/>
    </row>
    <row r="415" spans="26:27" ht="52.5" customHeight="1">
      <c r="Z415" s="37"/>
      <c r="AA415" s="27"/>
    </row>
    <row r="416" spans="26:27" ht="52.5" customHeight="1">
      <c r="Z416" s="37"/>
      <c r="AA416" s="27"/>
    </row>
    <row r="417" spans="26:27" ht="52.5" customHeight="1">
      <c r="Z417" s="37"/>
      <c r="AA417" s="27"/>
    </row>
    <row r="418" spans="26:27" ht="52.5" customHeight="1">
      <c r="Z418" s="37"/>
      <c r="AA418" s="27"/>
    </row>
    <row r="419" spans="26:27" ht="52.5" customHeight="1">
      <c r="Z419" s="37"/>
      <c r="AA419" s="27"/>
    </row>
    <row r="420" spans="26:27" ht="52.5" customHeight="1">
      <c r="Z420" s="37"/>
      <c r="AA420" s="27"/>
    </row>
    <row r="421" spans="26:27" ht="52.5" customHeight="1">
      <c r="Z421" s="37"/>
      <c r="AA421" s="27"/>
    </row>
    <row r="422" spans="26:27" ht="52.5" customHeight="1">
      <c r="Z422" s="37"/>
      <c r="AA422" s="27"/>
    </row>
    <row r="423" spans="26:27" ht="52.5" customHeight="1">
      <c r="Z423" s="37"/>
      <c r="AA423" s="27"/>
    </row>
    <row r="424" spans="26:27" ht="52.5" customHeight="1">
      <c r="Z424" s="37"/>
      <c r="AA424" s="27"/>
    </row>
    <row r="425" spans="26:27" ht="52.5" customHeight="1">
      <c r="Z425" s="37"/>
      <c r="AA425" s="27"/>
    </row>
    <row r="426" spans="26:27" ht="52.5" customHeight="1">
      <c r="Z426" s="37"/>
      <c r="AA426" s="27"/>
    </row>
    <row r="427" spans="26:27" ht="52.5" customHeight="1">
      <c r="Z427" s="37"/>
      <c r="AA427" s="27"/>
    </row>
    <row r="428" spans="26:27" ht="52.5" customHeight="1">
      <c r="Z428" s="37"/>
      <c r="AA428" s="27"/>
    </row>
    <row r="429" spans="26:27" ht="52.5" customHeight="1">
      <c r="Z429" s="37"/>
      <c r="AA429" s="27"/>
    </row>
    <row r="430" spans="26:27" ht="52.5" customHeight="1">
      <c r="Z430" s="37"/>
      <c r="AA430" s="27"/>
    </row>
    <row r="431" spans="26:27" ht="52.5" customHeight="1">
      <c r="Z431" s="37"/>
      <c r="AA431" s="27"/>
    </row>
    <row r="432" spans="26:27" ht="52.5" customHeight="1">
      <c r="Z432" s="37"/>
      <c r="AA432" s="27"/>
    </row>
    <row r="433" spans="26:27" ht="52.5" customHeight="1">
      <c r="Z433" s="37"/>
      <c r="AA433" s="27"/>
    </row>
    <row r="434" spans="26:27" ht="52.5" customHeight="1">
      <c r="Z434" s="37"/>
      <c r="AA434" s="27"/>
    </row>
    <row r="435" spans="26:27" ht="52.5" customHeight="1">
      <c r="Z435" s="37"/>
      <c r="AA435" s="27"/>
    </row>
    <row r="436" spans="26:27" ht="52.5" customHeight="1">
      <c r="Z436" s="37"/>
      <c r="AA436" s="27"/>
    </row>
    <row r="437" spans="26:27" ht="52.5" customHeight="1">
      <c r="Z437" s="37"/>
      <c r="AA437" s="27"/>
    </row>
  </sheetData>
  <mergeCells count="1">
    <mergeCell ref="A1:X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SEPTIEMBRE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2024-08-08T01:49:07Z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