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13_ncr:1_{D274A7CF-8AF9-46B0-9EB9-7792E38E23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3" l="1"/>
  <c r="C23" i="3" s="1"/>
  <c r="B11" i="3"/>
  <c r="B23" i="3" s="1"/>
  <c r="C21" i="3"/>
  <c r="B21" i="3"/>
</calcChain>
</file>

<file path=xl/sharedStrings.xml><?xml version="1.0" encoding="utf-8"?>
<sst xmlns="http://schemas.openxmlformats.org/spreadsheetml/2006/main" count="18" uniqueCount="18">
  <si>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</si>
  <si>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</si>
  <si>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</si>
  <si>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</si>
  <si>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</si>
  <si>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</si>
  <si>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</si>
  <si>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</si>
  <si>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</si>
  <si>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INTERESES DE LA DEUDA INTERN CON INSTIT DE CREDITO</t>
  </si>
  <si>
    <t>Durante el periodo no se tienen instrumentos.</t>
  </si>
  <si>
    <t>C.ALMA DENISSE SANCHEZ BARRAGAN</t>
  </si>
  <si>
    <t xml:space="preserve">PRESIDENTA  MUNICIPAL </t>
  </si>
  <si>
    <t>INTEGRANTE DE LA PRIMER MINORIA DE LA COMISION DE HACIENDA</t>
  </si>
  <si>
    <t>LC GUILLERMO SIERRA BLANCO</t>
  </si>
  <si>
    <t>TESORERO MUNICIPAL</t>
  </si>
  <si>
    <t>C. HECTOR LOPEZ ZAVALA</t>
  </si>
  <si>
    <t>MUNICIPIO MOROLEÓN GUANAJUATO.
Intereses de la Deuda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</si>
</sst>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_ ;\-0\ "/>
    <numFmt numFmtId="167" formatCode="_-&quot;$&quot;* #,##0.00_-;\-&quot;$&quot;* #,##0.00_-;_-&quot;$&quot;* &quot;-&quot;??_-;_-@_-"/>
    <numFmt numFmtId="168" formatCode="_-* #,##0.00_-;\-* #,##0.00_-;_-* &quot;-&quot;??_-;_-@_-"/>
    <numFmt numFmtId="172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8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43" fontId="3" fillId="0" borderId="0" applyFont="0" applyFill="0" applyBorder="0" applyAlignment="0" applyProtection="0"/>
    <xf numFmtId="0" fontId="7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0" fontId="8" fillId="0" borderId="0"/>
    <xf numFmtId="168" fontId="4" fillId="0" borderId="0" applyFont="0" applyFill="0" applyBorder="0" applyAlignment="0" applyProtection="0"/>
    <xf numFmtId="0" fontId="4" fillId="0" borderId="0"/>
    <xf numFmtId="0" fontId="3" fillId="0" borderId="0"/>
    <xf numFmtId="0" fontId="7" fillId="0" borderId="0"/>
    <xf numFmtId="0" fontId="3" fillId="0" borderId="0"/>
    <xf numFmtId="0" fontId="7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8" fillId="0" borderId="0"/>
    <xf numFmtId="0" fontId="3" fillId="0" borderId="0"/>
    <xf numFmtId="168" fontId="3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0" fontId="4" fillId="0" borderId="0" xfId="2" applyAlignment="1" applyProtection="1">
      <alignment vertical="center"/>
      <protection locked="0"/>
    </xf>
    <xf numFmtId="0" fontId="2" fillId="0" borderId="2" xfId="2" applyFont="1" applyBorder="1" applyAlignment="1" applyProtection="1">
      <alignment horizontal="left" vertical="center"/>
      <protection locked="0"/>
    </xf>
    <xf numFmtId="4" fontId="2" fillId="0" borderId="2" xfId="2" applyNumberFormat="1" applyFont="1" applyBorder="1" applyAlignment="1" applyProtection="1">
      <alignment horizontal="right" vertical="center"/>
      <protection locked="0"/>
    </xf>
    <xf numFmtId="164" fontId="5" fillId="0" borderId="1" xfId="4" applyNumberFormat="1" applyFont="1" applyFill="1" applyBorder="1" applyAlignment="1" applyProtection="1">
      <alignment horizontal="left" vertical="center"/>
      <protection locked="0"/>
    </xf>
    <xf numFmtId="3" fontId="5" fillId="0" borderId="1" xfId="4" applyNumberFormat="1" applyFont="1" applyFill="1" applyBorder="1" applyAlignment="1" applyProtection="1">
      <alignment horizontal="center" vertical="center"/>
      <protection locked="0"/>
    </xf>
    <xf numFmtId="164" fontId="5" fillId="0" borderId="1" xfId="4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3" fontId="5" fillId="0" borderId="1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3" fontId="2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left"/>
      <protection locked="0"/>
    </xf>
    <xf numFmtId="3" fontId="2" fillId="0" borderId="2" xfId="2" applyNumberFormat="1" applyFont="1" applyBorder="1" applyAlignment="1" applyProtection="1">
      <alignment horizontal="right"/>
      <protection locked="0"/>
    </xf>
    <xf numFmtId="0" fontId="6" fillId="0" borderId="3" xfId="2" applyFont="1" applyBorder="1" applyAlignment="1" applyProtection="1">
      <alignment horizontal="center" wrapText="1"/>
      <protection locked="0"/>
    </xf>
    <xf numFmtId="0" fontId="6" fillId="0" borderId="4" xfId="2" applyFont="1" applyBorder="1" applyAlignment="1" applyProtection="1">
      <alignment horizontal="center" vertical="top" wrapText="1"/>
      <protection locked="0"/>
    </xf>
    <xf numFmtId="0" fontId="6" fillId="0" borderId="0" xfId="2" applyFont="1" applyAlignment="1" applyProtection="1">
      <alignment horizontal="center" wrapText="1"/>
      <protection locked="0"/>
    </xf>
    <xf numFmtId="0" fontId="6" fillId="0" borderId="0" xfId="2" applyFont="1" applyAlignment="1" applyProtection="1">
      <alignment horizontal="left" wrapText="1"/>
      <protection locked="0"/>
    </xf>
    <xf numFmtId="0" fontId="6" fillId="0" borderId="3" xfId="2" applyFont="1" applyBorder="1" applyAlignment="1" applyProtection="1">
      <alignment horizontal="center" wrapText="1"/>
      <protection locked="0"/>
    </xf>
    <xf numFmtId="0" fontId="6" fillId="0" borderId="0" xfId="2" applyFont="1" applyAlignment="1" applyProtection="1">
      <alignment horizontal="center" vertical="top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3" fontId="5" fillId="0" borderId="1" xfId="8" applyNumberFormat="1" applyFont="1" applyFill="1" applyBorder="1" applyAlignment="1" applyProtection="1">
      <alignment horizontal="right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</cellXfs>
  <cellStyles count="58">
    <cellStyle name="Euro" xfId="41" xr:uid="{0B3B5208-9B2E-44F6-A304-B55CE7C7DEBC}"/>
    <cellStyle name="Millares 10" xfId="56" xr:uid="{8E5D19B8-1522-4B77-A225-AC040D80FE4C}"/>
    <cellStyle name="Millares 2" xfId="1" xr:uid="{00000000-0005-0000-0000-000000000000}"/>
    <cellStyle name="Millares 2 2" xfId="14" xr:uid="{313FD544-467E-4393-B46B-2E5A2BC222A0}"/>
    <cellStyle name="Millares 2 2 2" xfId="26" xr:uid="{E9E065A4-197C-43B2-BBD1-368A158FC664}"/>
    <cellStyle name="Millares 2 2 2 2" xfId="40" xr:uid="{AEAC287F-7AB4-4BFA-B02B-EDC67856793E}"/>
    <cellStyle name="Millares 2 2 3" xfId="43" xr:uid="{CD55E3A4-B1D3-49CC-92D1-FEE240DA6203}"/>
    <cellStyle name="Millares 2 2 4" xfId="33" xr:uid="{4B85AA1F-97FF-4DD5-87DE-4BFA32A11254}"/>
    <cellStyle name="Millares 2 3" xfId="23" xr:uid="{A77111EA-EE36-42D1-BA6E-47622E9CF17E}"/>
    <cellStyle name="Millares 2 3 2" xfId="44" xr:uid="{E74156FB-D53F-4399-9C9E-E0904ABFF365}"/>
    <cellStyle name="Millares 2 3 3" xfId="37" xr:uid="{FE1F1DDB-C604-4724-B42D-44321F2EFB51}"/>
    <cellStyle name="Millares 2 4" xfId="4" xr:uid="{7DA953A0-0D27-4742-A6E1-4A171F3CC1A8}"/>
    <cellStyle name="Millares 2 4 2" xfId="8" xr:uid="{7A35D1BE-80E7-4045-91EB-83BCD5D853BB}"/>
    <cellStyle name="Millares 2 4 2 2" xfId="22" xr:uid="{9E751D34-A9D2-4BDD-B8B5-9F147904FD6B}"/>
    <cellStyle name="Millares 2 4 2 2 2" xfId="36" xr:uid="{BC35645A-3E39-448D-8308-7DA09DD4A64D}"/>
    <cellStyle name="Millares 2 4 2 3" xfId="29" xr:uid="{1430AC29-9DA6-4721-B476-656CD10CCCE9}"/>
    <cellStyle name="Millares 2 4 3" xfId="10" xr:uid="{AB4BF74A-D574-4B9F-9680-BF6C2A601C62}"/>
    <cellStyle name="Millares 2 4 3 2" xfId="24" xr:uid="{70BAEC82-9866-4228-8F61-7EC1DE498573}"/>
    <cellStyle name="Millares 2 4 3 2 2" xfId="38" xr:uid="{44B370F6-2DC4-487F-8B85-8CB627C5101E}"/>
    <cellStyle name="Millares 2 4 3 3" xfId="31" xr:uid="{37BD4971-AFFC-40CB-BAD0-552E776E9803}"/>
    <cellStyle name="Millares 2 4 4" xfId="20" xr:uid="{02F7E94C-1A7F-46C4-B494-22143B965568}"/>
    <cellStyle name="Millares 2 4 4 2" xfId="34" xr:uid="{1F3D4184-2AFA-4337-B90A-2EEC299D0A8E}"/>
    <cellStyle name="Millares 2 4 5" xfId="27" xr:uid="{48ECBA00-4F79-4D8B-8D2C-AEC6AA286426}"/>
    <cellStyle name="Millares 2 4 6" xfId="6" xr:uid="{B8BB3A1E-15AA-4A3E-B37A-FAFA2CC338AD}"/>
    <cellStyle name="Millares 2 5" xfId="42" xr:uid="{E13DD62E-F04B-4626-B1CB-A396DB433E4D}"/>
    <cellStyle name="Millares 2 6" xfId="30" xr:uid="{69793409-3693-427D-B6BC-D8FA559789B4}"/>
    <cellStyle name="Millares 2 7" xfId="9" xr:uid="{75ACB443-CB5E-4EB4-B567-8BA97A50FC9A}"/>
    <cellStyle name="Millares 3" xfId="11" xr:uid="{FE6FBD66-601C-4BE3-8F40-7C92B9C56716}"/>
    <cellStyle name="Millares 3 2" xfId="25" xr:uid="{052EAE2E-080A-46A4-834D-00FCC7D676CE}"/>
    <cellStyle name="Millares 3 2 2" xfId="39" xr:uid="{A09928C1-9DC8-4484-8524-5E52F8CAB03C}"/>
    <cellStyle name="Millares 3 3" xfId="45" xr:uid="{8BEFC3CE-A05D-4959-8DF4-DCD35F564325}"/>
    <cellStyle name="Millares 3 4" xfId="32" xr:uid="{EA1E0A3F-D611-470E-AFEA-6E28026F390B}"/>
    <cellStyle name="Millares 4" xfId="21" xr:uid="{968F9161-2356-4381-8D53-137EE3082F42}"/>
    <cellStyle name="Millares 4 2" xfId="35" xr:uid="{988A468D-0FF3-46D0-9B28-1FDC83A68422}"/>
    <cellStyle name="Millares 5" xfId="28" xr:uid="{080681A1-8575-4FC0-AD75-D2B208E78B3D}"/>
    <cellStyle name="Millares 6" xfId="7" xr:uid="{BD76FB0F-A9F4-4B6C-937A-820E0A2A85D5}"/>
    <cellStyle name="Moneda 2" xfId="46" xr:uid="{2F3029BF-3ED3-4797-B3E9-3ECB4E8791C2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5" xr:uid="{A824F92C-EBCC-4D5B-8F78-A6B1FDAB9FF9}"/>
    <cellStyle name="Normal 2 3 2" xfId="16" xr:uid="{1D8FFBEC-C7B9-44F9-AC2D-F29E2742E52F}"/>
    <cellStyle name="Normal 2 3 2 2" xfId="17" xr:uid="{D0359E1B-AC45-4C31-AE97-858A1232CAB9}"/>
    <cellStyle name="Normal 2 3 3" xfId="55" xr:uid="{21768BF7-2565-49B3-9CB2-4A3F6DBE408B}"/>
    <cellStyle name="Normal 2 4" xfId="12" xr:uid="{87ECABFC-9F13-4A7F-84D9-0969C06C34EE}"/>
    <cellStyle name="Normal 2 4 2" xfId="15" xr:uid="{A0734D80-7220-4D06-A758-0F8B8ECE99FE}"/>
    <cellStyle name="Normal 3" xfId="13" xr:uid="{3C6CA17E-FDD5-47F4-A914-392D89ADECD9}"/>
    <cellStyle name="Normal 3 2" xfId="19" xr:uid="{876245F7-4695-4C2A-83F5-C9D775CE103A}"/>
    <cellStyle name="Normal 3 2 2" xfId="18" xr:uid="{3604790C-482E-4910-947D-1264173BCBC5}"/>
    <cellStyle name="Normal 3 2 3" xfId="54" xr:uid="{464E84A4-92B6-4F2F-B39D-E87B584DA963}"/>
    <cellStyle name="Normal 4" xfId="47" xr:uid="{4CA072D1-F6DA-4BDF-9FE7-427874A1673F}"/>
    <cellStyle name="Normal 4 2" xfId="48" xr:uid="{8A9B597B-7485-4792-A206-99726AC52ED9}"/>
    <cellStyle name="Normal 5" xfId="49" xr:uid="{68669E5C-2D91-4677-8448-FEAEDC02BD59}"/>
    <cellStyle name="Normal 5 2" xfId="50" xr:uid="{45B4DC3F-A482-4466-83D8-05898F060E1A}"/>
    <cellStyle name="Normal 5 3 2" xfId="57" xr:uid="{6631CFBC-4F71-48DE-87C6-002F4B15BCEA}"/>
    <cellStyle name="Normal 6" xfId="51" xr:uid="{AA58A553-6B2F-4B44-9327-76F1D8415B2A}"/>
    <cellStyle name="Normal 6 2" xfId="52" xr:uid="{2D1A7601-1F19-4571-A0FE-56F9E15CC577}"/>
    <cellStyle name="Porcentual 2" xfId="53" xr:uid="{F632FBD0-1ECC-470E-997A-8CEA67925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showGridLines="0" tabSelected="1" workbookViewId="0">
      <selection activeCell="A27" sqref="A27"/>
    </sheetView>
  </sheetViews>
  <sheetFormatPr baseColWidth="10" defaultColWidth="11.42578125" defaultRowHeight="11.25" x14ac:dyDescent="0.25"/>
  <cols>
    <col min="1" max="1" width="40.7109375" style="1" customWidth="1"/>
    <col min="2" max="2" width="22.85546875" style="1" customWidth="1"/>
    <col min="3" max="3" width="19.28515625" style="1" customWidth="1"/>
    <col min="4" max="16384" width="11.42578125" style="1"/>
  </cols>
  <sheetData>
    <row r="1" spans="1:3" ht="45" customHeight="1" x14ac:dyDescent="0.25">
      <c r="A1" s="22" t="s">
        <v>17</v>
      </c>
      <c r="B1" s="22"/>
      <c r="C1" s="22"/>
    </row>
    <row r="2" spans="1:3" ht="24.95" customHeight="1" x14ac:dyDescent="0.25">
      <c r="A2" s="21" t="s">
        <v>0</v>
      </c>
      <c r="B2" s="21" t="s">
        <v>1</v>
      </c>
      <c r="C2" s="21" t="s">
        <v>2</v>
      </c>
    </row>
    <row r="3" spans="1:3" ht="15" customHeight="1" x14ac:dyDescent="0.25">
      <c r="A3" s="24" t="s">
        <v>3</v>
      </c>
      <c r="B3" s="24"/>
      <c r="C3" s="24"/>
    </row>
    <row r="4" spans="1:3" x14ac:dyDescent="0.25">
      <c r="A4" s="4" t="s">
        <v>9</v>
      </c>
      <c r="B4" s="23">
        <v>369431.33</v>
      </c>
      <c r="C4" s="23">
        <v>369431.33</v>
      </c>
    </row>
    <row r="5" spans="1:3" x14ac:dyDescent="0.25">
      <c r="A5" s="6"/>
      <c r="B5" s="5"/>
      <c r="C5" s="5"/>
    </row>
    <row r="6" spans="1:3" x14ac:dyDescent="0.2">
      <c r="A6" s="7" t="s">
        <v>4</v>
      </c>
      <c r="B6" s="8"/>
      <c r="C6" s="8"/>
    </row>
    <row r="7" spans="1:3" x14ac:dyDescent="0.2">
      <c r="A7" s="7"/>
      <c r="B7" s="8"/>
      <c r="C7" s="8"/>
    </row>
    <row r="8" spans="1:3" x14ac:dyDescent="0.2">
      <c r="A8" s="7"/>
      <c r="B8" s="8"/>
      <c r="C8" s="8"/>
    </row>
    <row r="9" spans="1:3" x14ac:dyDescent="0.2">
      <c r="A9" s="7"/>
      <c r="B9" s="8"/>
      <c r="C9" s="8"/>
    </row>
    <row r="10" spans="1:3" x14ac:dyDescent="0.2">
      <c r="A10" s="7"/>
      <c r="B10" s="8"/>
      <c r="C10" s="8"/>
    </row>
    <row r="11" spans="1:3" x14ac:dyDescent="0.2">
      <c r="A11" s="9" t="s">
        <v>5</v>
      </c>
      <c r="B11" s="10">
        <f>+B4</f>
        <v>369431.33</v>
      </c>
      <c r="C11" s="10">
        <f>+C4</f>
        <v>369431.33</v>
      </c>
    </row>
    <row r="12" spans="1:3" x14ac:dyDescent="0.25">
      <c r="A12" s="2"/>
      <c r="B12" s="3"/>
      <c r="C12" s="3"/>
    </row>
    <row r="13" spans="1:3" ht="15" customHeight="1" x14ac:dyDescent="0.25">
      <c r="A13" s="20" t="s">
        <v>6</v>
      </c>
      <c r="B13" s="20"/>
      <c r="C13" s="20"/>
    </row>
    <row r="14" spans="1:3" x14ac:dyDescent="0.2">
      <c r="A14" s="7" t="s">
        <v>10</v>
      </c>
      <c r="B14" s="8"/>
      <c r="C14" s="8"/>
    </row>
    <row r="15" spans="1:3" x14ac:dyDescent="0.2">
      <c r="A15" s="11"/>
      <c r="B15" s="8"/>
      <c r="C15" s="8"/>
    </row>
    <row r="16" spans="1:3" x14ac:dyDescent="0.2">
      <c r="A16" s="11"/>
      <c r="B16" s="8"/>
      <c r="C16" s="8"/>
    </row>
    <row r="17" spans="1:3" x14ac:dyDescent="0.2">
      <c r="A17" s="11"/>
      <c r="B17" s="8"/>
      <c r="C17" s="8"/>
    </row>
    <row r="18" spans="1:3" x14ac:dyDescent="0.2">
      <c r="A18" s="11"/>
      <c r="B18" s="8"/>
      <c r="C18" s="8"/>
    </row>
    <row r="19" spans="1:3" x14ac:dyDescent="0.2">
      <c r="A19" s="11"/>
      <c r="B19" s="8"/>
      <c r="C19" s="8"/>
    </row>
    <row r="20" spans="1:3" x14ac:dyDescent="0.2">
      <c r="A20" s="11"/>
      <c r="B20" s="8"/>
      <c r="C20" s="8"/>
    </row>
    <row r="21" spans="1:3" x14ac:dyDescent="0.2">
      <c r="A21" s="9" t="s">
        <v>7</v>
      </c>
      <c r="B21" s="10">
        <f>SUM(B14:B20)</f>
        <v>0</v>
      </c>
      <c r="C21" s="10">
        <f>SUM(C14:C20)</f>
        <v>0</v>
      </c>
    </row>
    <row r="22" spans="1:3" x14ac:dyDescent="0.2">
      <c r="A22" s="12"/>
      <c r="B22" s="13"/>
      <c r="C22" s="13"/>
    </row>
    <row r="23" spans="1:3" x14ac:dyDescent="0.2">
      <c r="A23" s="9" t="s">
        <v>8</v>
      </c>
      <c r="B23" s="10">
        <f>+B11</f>
        <v>369431.33</v>
      </c>
      <c r="C23" s="10">
        <f>+C11</f>
        <v>369431.33</v>
      </c>
    </row>
    <row r="26" spans="1:3" ht="24.75" customHeight="1" x14ac:dyDescent="0.25">
      <c r="A26"/>
      <c r="B26"/>
      <c r="C26"/>
    </row>
    <row r="27" spans="1:3" ht="12" x14ac:dyDescent="0.2">
      <c r="A27" s="14" t="s">
        <v>11</v>
      </c>
      <c r="B27" s="18" t="s">
        <v>16</v>
      </c>
      <c r="C27" s="18"/>
    </row>
    <row r="28" spans="1:3" ht="71.25" customHeight="1" x14ac:dyDescent="0.25">
      <c r="A28" s="15" t="s">
        <v>12</v>
      </c>
      <c r="B28" s="19" t="s">
        <v>13</v>
      </c>
      <c r="C28" s="19"/>
    </row>
    <row r="29" spans="1:3" ht="15" x14ac:dyDescent="0.25">
      <c r="A29" s="16" t="s">
        <v>14</v>
      </c>
      <c r="B29" s="17"/>
      <c r="C29"/>
    </row>
    <row r="30" spans="1:3" ht="15" x14ac:dyDescent="0.25">
      <c r="A30" s="16" t="s">
        <v>15</v>
      </c>
      <c r="B30"/>
      <c r="C30"/>
    </row>
  </sheetData>
  <sheetProtection formatCells="0" formatColumns="0" formatRows="0" insertRows="0" deleteRows="0"/>
  <mergeCells count="5">
    <mergeCell ref="A1:C1"/>
    <mergeCell ref="A3:C3"/>
    <mergeCell ref="A13:C13"/>
    <mergeCell ref="B27:C27"/>
    <mergeCell ref="B28:C28"/>
  </mergeCells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D3F90D-94EC-4DBE-B79F-01C393064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Robe sandoval</cp:lastModifiedBy>
  <cp:revision/>
  <cp:lastPrinted>2026-04-17T15:50:37Z</cp:lastPrinted>
  <dcterms:created xsi:type="dcterms:W3CDTF">2015-11-28T05:26:52Z</dcterms:created>
  <dcterms:modified xsi:type="dcterms:W3CDTF">2026-10-15T18:44:17Z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